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<sst xmlns="http://schemas.openxmlformats.org/spreadsheetml/2006/main" count="17193" uniqueCount="3396">
  <si>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</si>
  <si>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</si>
  <si>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</si>
  <si>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</si>
  <si>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</si>
  <si>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</si>
  <si>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</si>
  <si>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</si>
  <si>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</si>
  <si>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</si>
  <si>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</si>
  <si>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</si>
  <si>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</si>
  <si>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</si>
  <si>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</si>
  <si>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</si>
  <si>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</si>
  <si>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</si>
  <si>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</si>
  <si>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</si>
  <si>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</si>
  <si>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</si>
  <si>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</si>
  <si>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</si>
  <si>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</si>
  <si>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</si>
  <si>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</si>
  <si>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</si>
  <si>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</si>
  <si>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</si>
  <si>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</si>
  <si>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</si>
  <si>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</si>
  <si>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</si>
  <si>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</si>
  <si>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</si>
  <si>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</si>
  <si>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</si>
  <si>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</si>
  <si>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</si>
  <si>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</si>
  <si>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</si>
  <si>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</si>
  <si>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</si>
  <si>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</si>
  <si>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</si>
  <si>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</si>
  <si>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</si>
  <si>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</si>
  <si>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</si>
  <si>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</si>
  <si>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</si>
  <si>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</si>
  <si>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</si>
  <si>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</si>
  <si>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</si>
  <si>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</si>
  <si>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</si>
  <si>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</si>
  <si>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</si>
  <si>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</si>
  <si>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</si>
  <si>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</si>
  <si>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</si>
  <si>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</si>
  <si>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</si>
  <si>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</si>
  <si>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</si>
  <si>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</si>
  <si>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</si>
  <si>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</si>
  <si>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</si>
  <si>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</si>
  <si>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</si>
  <si>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</si>
  <si>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</si>
  <si>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</si>
  <si>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</si>
  <si>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</si>
  <si>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</si>
  <si>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</si>
  <si>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</si>
  <si>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</si>
  <si>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</si>
  <si>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</si>
  <si>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</si>
  <si>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</si>
  <si>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</si>
  <si>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</si>
  <si>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</si>
  <si>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</si>
  <si>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</si>
  <si>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</si>
  <si>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</si>
  <si>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</si>
  <si>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</si>
  <si>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</si>
  <si>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</si>
  <si>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</si>
  <si>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</si>
  <si>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</si>
  <si>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</si>
  <si>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</si>
  <si>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</si>
  <si>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</si>
  <si>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</si>
  <si>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</si>
  <si>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</si>
  <si>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</si>
  <si>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</si>
  <si>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</si>
  <si>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</si>
  <si>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</si>
  <si>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</si>
  <si>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</si>
  <si>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</si>
  <si>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</si>
  <si>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</si>
  <si>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</si>
  <si>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</si>
  <si>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</si>
  <si>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</si>
  <si>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</si>
  <si>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</si>
  <si>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</si>
  <si>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</si>
  <si>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</si>
  <si>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</si>
  <si>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</si>
  <si>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</si>
  <si>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</si>
  <si>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</si>
  <si>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</si>
  <si>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</si>
  <si>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</si>
  <si>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</si>
  <si>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</si>
  <si>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</si>
  <si>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</si>
  <si>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</si>
  <si>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</si>
  <si>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</si>
  <si>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</si>
  <si>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</si>
  <si>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</si>
  <si>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</si>
  <si>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</si>
  <si>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</si>
  <si>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</si>
  <si>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</si>
  <si>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</si>
  <si>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</si>
  <si>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</si>
  <si>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</si>
  <si>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</si>
  <si>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</si>
  <si>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</si>
  <si>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</si>
  <si>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</si>
  <si>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</si>
  <si>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</si>
  <si>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</si>
  <si>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</si>
  <si>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</si>
  <si>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</si>
  <si>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</si>
  <si>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</si>
  <si>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</si>
  <si>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</si>
  <si>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</si>
  <si>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</si>
  <si>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</si>
  <si>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</si>
  <si>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</si>
  <si>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</si>
  <si>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</si>
  <si>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</si>
  <si>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</si>
  <si>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</si>
  <si>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</si>
  <si>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</si>
  <si>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</si>
  <si>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</si>
  <si>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</si>
  <si>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</si>
  <si>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</si>
  <si>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</si>
  <si>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</si>
  <si>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</si>
  <si>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</si>
  <si>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</si>
  <si>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</si>
  <si>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</si>
  <si>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</si>
  <si>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</si>
  <si>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</si>
  <si>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</si>
  <si>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</si>
  <si>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</si>
  <si>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</si>
  <si>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</si>
  <si>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</si>
  <si>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</si>
  <si>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</si>
  <si>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</si>
  <si>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</si>
  <si>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</si>
  <si>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</si>
  <si>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</si>
  <si>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</si>
  <si>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</si>
  <si>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</si>
  <si>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</si>
  <si>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</si>
  <si>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</si>
  <si>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</si>
  <si>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</si>
  <si>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</si>
  <si>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</si>
  <si>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</si>
  <si>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</si>
  <si>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</si>
  <si>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</si>
  <si>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</si>
  <si>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</si>
  <si>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</si>
  <si>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</si>
  <si>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</si>
  <si>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</si>
  <si>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</si>
  <si>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</si>
  <si>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</si>
  <si>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</si>
  <si>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</si>
  <si>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</si>
  <si>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</si>
  <si>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</si>
  <si>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</si>
  <si>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</si>
  <si>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</si>
  <si>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</si>
  <si>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</si>
  <si>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</si>
  <si>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</si>
  <si>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</si>
  <si>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</si>
  <si>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</si>
  <si>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</si>
  <si>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</si>
  <si>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</si>
  <si>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</si>
  <si>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</si>
  <si>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</si>
  <si>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</si>
  <si>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</si>
  <si>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</si>
  <si>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</si>
  <si>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</si>
  <si>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</si>
  <si>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</si>
  <si>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</si>
  <si>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</si>
  <si>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</si>
  <si>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</si>
  <si>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</si>
  <si>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</si>
  <si>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</si>
  <si>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</si>
  <si>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</si>
  <si>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</si>
  <si>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</si>
  <si>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</si>
  <si>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</si>
  <si>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</si>
  <si>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</si>
  <si>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</si>
  <si>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</si>
  <si>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</si>
  <si>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</si>
  <si>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</si>
  <si>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</si>
  <si>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</si>
  <si>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</si>
  <si>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</si>
  <si>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</si>
  <si>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</si>
  <si>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</si>
  <si>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</si>
  <si>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</si>
  <si>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</si>
  <si>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</si>
  <si>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</si>
  <si>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</si>
  <si>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</si>
  <si>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</si>
  <si>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</si>
  <si>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</si>
  <si>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</si>
  <si>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</si>
  <si>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</si>
  <si>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</si>
  <si>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</si>
  <si>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</si>
  <si>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</si>
  <si>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</si>
  <si>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</si>
  <si>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</si>
  <si>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</si>
  <si>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</si>
  <si>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</si>
  <si>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</si>
  <si>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</si>
  <si>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</si>
  <si>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</si>
  <si>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</si>
  <si>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</si>
  <si>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</si>
  <si>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</si>
  <si>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</si>
  <si>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</si>
  <si>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</si>
  <si>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</si>
  <si>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</si>
  <si>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</si>
  <si>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</si>
  <si>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</si>
  <si>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</si>
  <si>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</si>
  <si>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</si>
  <si>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</si>
  <si>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</si>
  <si>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</si>
  <si>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</si>
  <si>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</si>
  <si>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</si>
  <si>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</si>
  <si>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</si>
  <si>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</si>
  <si>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</si>
  <si>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</si>
  <si>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</si>
  <si>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</si>
  <si>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</si>
  <si>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</si>
  <si>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</si>
  <si>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</si>
  <si>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</si>
  <si>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</si>
  <si>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</si>
  <si>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</si>
  <si>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</si>
  <si>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</si>
  <si>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</si>
  <si>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</si>
  <si>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</si>
  <si>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</si>
  <si>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</si>
  <si>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</si>
  <si>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</si>
  <si>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</si>
  <si>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</si>
  <si>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</si>
  <si>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</si>
  <si>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</si>
  <si>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</si>
  <si>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</si>
  <si>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</si>
  <si>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</si>
  <si>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</si>
  <si>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</si>
  <si>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</si>
  <si>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</si>
  <si>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</si>
  <si>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</si>
  <si>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</si>
  <si>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</si>
  <si>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</si>
  <si>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</si>
  <si>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</si>
  <si>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</si>
  <si>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</si>
  <si>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</si>
  <si>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</si>
  <si>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</si>
  <si>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</si>
  <si>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</si>
  <si>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</si>
  <si>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</si>
  <si>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</si>
  <si>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</si>
  <si>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</si>
  <si>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</si>
  <si>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</si>
  <si>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</si>
  <si>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</si>
  <si>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</si>
  <si>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</si>
  <si>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</si>
  <si>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</si>
  <si>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</si>
  <si>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</si>
  <si>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</si>
  <si>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</si>
  <si>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</si>
  <si>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</si>
  <si>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</si>
  <si>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</si>
  <si>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</si>
  <si>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</si>
  <si>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</si>
  <si>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</si>
  <si>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</si>
  <si>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</si>
  <si>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</si>
  <si>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</si>
  <si>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</si>
  <si>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</si>
  <si>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</si>
  <si>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</si>
  <si>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</si>
  <si>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</si>
  <si>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</si>
  <si>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</si>
  <si>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</si>
  <si>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</si>
  <si>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</si>
  <si>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</si>
  <si>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</si>
  <si>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</si>
  <si>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</si>
  <si>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</si>
  <si>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</si>
  <si>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</si>
  <si>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</si>
  <si>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</si>
  <si>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</si>
  <si>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</si>
  <si>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</si>
  <si>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</si>
  <si>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</si>
  <si>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</si>
  <si>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</si>
  <si>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</si>
  <si>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</si>
  <si>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</si>
  <si>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</si>
  <si>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</si>
  <si>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</si>
  <si>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</si>
  <si>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</si>
  <si>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</si>
  <si>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</si>
  <si>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</si>
  <si>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</si>
  <si>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</si>
  <si>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</si>
  <si>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</si>
  <si>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</si>
  <si>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</si>
  <si>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</si>
  <si>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</si>
  <si>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</si>
  <si>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</si>
  <si>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</si>
  <si>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</si>
  <si>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</si>
  <si>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</si>
  <si>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</si>
  <si>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</si>
  <si>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</si>
  <si>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</si>
  <si>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</si>
  <si>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</si>
  <si>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</si>
  <si>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</si>
  <si>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</si>
  <si>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</si>
  <si>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</si>
  <si>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</si>
  <si>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</si>
  <si>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</si>
  <si>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</si>
  <si>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</si>
  <si>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</si>
  <si>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</si>
  <si>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</si>
  <si>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</si>
  <si>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</si>
  <si>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</si>
  <si>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</si>
  <si>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</si>
  <si>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</si>
  <si>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</si>
  <si>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</si>
  <si>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</si>
  <si>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</si>
  <si>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</si>
  <si>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</si>
  <si>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</si>
  <si>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</si>
  <si>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</si>
  <si>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</si>
  <si>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</si>
  <si>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</si>
  <si>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</si>
  <si>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</si>
  <si>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</si>
  <si>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</si>
  <si>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</si>
  <si>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</si>
  <si>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</si>
  <si>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</si>
  <si>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</si>
  <si>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</si>
  <si>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</si>
  <si>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</si>
  <si>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</si>
  <si>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</si>
  <si>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</si>
  <si>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</si>
  <si>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</si>
  <si>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</si>
  <si>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</si>
  <si>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</si>
  <si>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</si>
  <si>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</si>
  <si>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</si>
  <si>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</si>
  <si>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</si>
  <si>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</si>
  <si>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</si>
  <si>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</si>
  <si>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</si>
  <si>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</si>
  <si>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</si>
  <si>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</si>
  <si>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</si>
  <si>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</si>
  <si>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</si>
  <si>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</si>
  <si>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</si>
  <si>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</si>
  <si>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</si>
  <si>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</si>
  <si>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</si>
  <si>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</si>
  <si>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</si>
  <si>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</si>
  <si>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</si>
  <si>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</si>
  <si>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</si>
  <si>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</si>
  <si>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</si>
  <si>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</si>
  <si>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</si>
  <si>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</si>
  <si>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</si>
  <si>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</si>
  <si>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</si>
  <si>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</si>
  <si>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</si>
  <si>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</si>
  <si>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</si>
  <si>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</si>
  <si>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</si>
  <si>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</si>
  <si>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</si>
  <si>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</si>
  <si>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</si>
  <si>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</si>
  <si>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</si>
  <si>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</si>
  <si>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</si>
  <si>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</si>
  <si>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</si>
  <si>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</si>
  <si>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</si>
  <si>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</si>
  <si>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</si>
  <si>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</si>
  <si>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</si>
  <si>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</si>
  <si>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</si>
  <si>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</si>
  <si>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</si>
  <si>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</si>
  <si>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</si>
  <si>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</si>
  <si>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</si>
  <si>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</si>
  <si>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</si>
  <si>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</si>
  <si>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</si>
  <si>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</si>
  <si>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</si>
  <si>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</si>
  <si>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</si>
  <si>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</si>
  <si>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</si>
  <si>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</si>
  <si>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</si>
  <si>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</si>
  <si>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</si>
  <si>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</si>
  <si>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</si>
  <si>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</si>
  <si>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</si>
  <si>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</si>
  <si>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</si>
  <si>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</si>
  <si>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</si>
  <si>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</si>
  <si>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</si>
  <si>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</si>
  <si>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</si>
  <si>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</si>
  <si>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</si>
  <si>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</si>
  <si>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</si>
  <si>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</si>
  <si>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</si>
  <si>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</si>
  <si>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</si>
  <si>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</si>
  <si>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</si>
  <si>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</si>
  <si>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</si>
  <si>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</si>
  <si>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</si>
  <si>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</si>
  <si>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</si>
  <si>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</si>
  <si>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</si>
  <si>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</si>
  <si>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</si>
  <si>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</si>
  <si>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</si>
  <si>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</si>
  <si>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</si>
  <si>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</si>
  <si>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</si>
  <si>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</si>
  <si>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</si>
  <si>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</si>
  <si>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</si>
  <si>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</si>
  <si>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</si>
  <si>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</si>
  <si>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</si>
  <si>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</si>
  <si>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</si>
  <si>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</si>
  <si>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</si>
  <si>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</si>
  <si>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</si>
  <si>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</si>
  <si>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</si>
  <si>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</si>
  <si>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</si>
  <si>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</si>
  <si>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</si>
  <si>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</si>
  <si>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</si>
  <si>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</si>
  <si>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</si>
  <si>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</si>
  <si>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</si>
  <si>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</si>
  <si>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</si>
  <si>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</si>
  <si>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</si>
  <si>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</si>
  <si>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</si>
  <si>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</si>
  <si>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</si>
  <si>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</si>
  <si>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</si>
  <si>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</si>
  <si>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</si>
  <si>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</si>
  <si>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</si>
  <si>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</si>
  <si>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</si>
  <si>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</si>
  <si>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</si>
  <si>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</si>
  <si>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</si>
  <si>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</si>
  <si>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</si>
  <si>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</si>
  <si>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</si>
  <si>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</si>
  <si>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</si>
  <si>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</si>
  <si>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</si>
  <si>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</si>
  <si>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</si>
  <si>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</si>
  <si>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</si>
  <si>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</si>
  <si>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</si>
  <si>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</si>
  <si>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</si>
  <si>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</si>
  <si>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</si>
  <si>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</si>
  <si>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</si>
  <si>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</si>
  <si>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</si>
  <si>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</si>
  <si>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</si>
  <si>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</si>
  <si>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</si>
  <si>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</si>
  <si>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</si>
  <si>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</si>
  <si>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</si>
  <si>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</si>
  <si>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</si>
  <si>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</si>
  <si>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</si>
  <si>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</si>
  <si>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</si>
  <si>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</si>
  <si>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</si>
  <si>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</si>
  <si>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</si>
  <si>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</si>
  <si>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</si>
  <si>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</si>
  <si>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</si>
  <si>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</si>
  <si>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</si>
  <si>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</si>
  <si>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</si>
  <si>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</si>
  <si>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</si>
  <si>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</si>
  <si>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</si>
  <si>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</si>
  <si>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</si>
  <si>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</si>
  <si>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</si>
  <si>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</si>
  <si>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</si>
  <si>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</si>
  <si>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</si>
  <si>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</si>
  <si>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</si>
  <si>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</si>
  <si>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</si>
  <si>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</si>
  <si>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</si>
  <si>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</si>
  <si>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</si>
  <si>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</si>
  <si>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</si>
  <si>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</si>
  <si>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</si>
  <si>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</si>
  <si>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</si>
  <si>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</si>
  <si>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</si>
  <si>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</si>
  <si>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</si>
  <si>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</si>
  <si>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</si>
  <si>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</si>
  <si>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</si>
  <si>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</si>
  <si>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</si>
  <si>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</si>
  <si>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</si>
  <si>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</si>
  <si>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</si>
  <si>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</si>
  <si>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</si>
  <si>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</si>
  <si>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</si>
  <si>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</si>
  <si>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</si>
  <si>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</si>
  <si>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</si>
  <si>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</si>
  <si>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</si>
  <si>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</si>
  <si>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</si>
  <si>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</si>
  <si>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</si>
  <si>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</si>
  <si>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</si>
  <si>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</si>
  <si>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</si>
  <si>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</si>
  <si>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</si>
  <si>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</si>
  <si>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</si>
  <si>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</si>
  <si>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</si>
  <si>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</si>
  <si>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</si>
  <si>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</si>
  <si>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</si>
  <si>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</si>
  <si>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</si>
  <si>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</si>
  <si>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</si>
  <si>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</si>
  <si>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</si>
  <si>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</si>
  <si>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</si>
  <si>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</si>
  <si>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</si>
  <si>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</si>
  <si>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</si>
  <si>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</si>
  <si>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</si>
  <si>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</si>
  <si>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</si>
  <si>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</si>
  <si>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</si>
  <si>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</si>
  <si>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</si>
  <si>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</si>
  <si>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</si>
  <si>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</si>
  <si>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</si>
  <si>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</si>
  <si>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</si>
  <si>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</si>
  <si>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</si>
  <si>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</si>
  <si>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</si>
  <si>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</si>
  <si>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</si>
  <si>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</si>
  <si>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</si>
  <si>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</si>
  <si>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</si>
  <si>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</si>
  <si>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</si>
  <si>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</si>
  <si>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</si>
  <si>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</si>
  <si>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</si>
  <si>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</si>
  <si>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</si>
  <si>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</si>
  <si>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</si>
  <si>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</si>
  <si>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</si>
  <si>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</si>
  <si>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</si>
  <si>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</si>
  <si>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</si>
  <si>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</si>
  <si>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</si>
  <si>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</si>
  <si>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</si>
  <si>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</si>
  <si>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</si>
  <si>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</si>
  <si>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</si>
  <si>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</si>
  <si>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</si>
  <si>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</si>
  <si>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</si>
  <si>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</si>
  <si>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</si>
  <si>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</si>
  <si>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</si>
  <si>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</si>
  <si>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</si>
  <si>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</si>
  <si>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</si>
  <si>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</si>
  <si>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</si>
  <si>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</si>
  <si>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</si>
  <si>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</si>
  <si>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</si>
  <si>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</si>
  <si>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</si>
  <si>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</si>
  <si>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</si>
  <si>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</si>
  <si>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</si>
  <si>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</si>
  <si>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</si>
  <si>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</si>
  <si>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</si>
  <si>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</si>
  <si>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</si>
  <si>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</si>
  <si>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</si>
  <si>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</si>
  <si>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</si>
  <si>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</si>
  <si>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</si>
  <si>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</si>
  <si>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</si>
  <si>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</si>
  <si>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</si>
  <si>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</si>
  <si>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</si>
  <si>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</si>
  <si>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</si>
  <si>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</si>
  <si>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</si>
  <si>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</si>
  <si>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</si>
  <si>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</si>
  <si>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</si>
  <si>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</si>
  <si>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</si>
  <si>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</si>
  <si>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</si>
  <si>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</si>
  <si>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</si>
  <si>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</si>
  <si>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</si>
  <si>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</si>
  <si>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</si>
  <si>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</si>
  <si>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</si>
  <si>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</si>
  <si>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</si>
  <si>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</si>
  <si>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</si>
  <si>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</si>
  <si>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</si>
  <si>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</si>
  <si>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</si>
  <si>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</si>
  <si>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</si>
  <si>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</si>
  <si>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</si>
  <si>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</si>
  <si>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</si>
  <si>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</si>
  <si>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</si>
  <si>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</si>
  <si>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</si>
  <si>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</si>
  <si>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</si>
  <si>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</si>
  <si>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</si>
  <si>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</si>
  <si>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</si>
  <si>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</si>
  <si>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</si>
  <si>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</si>
  <si>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</si>
  <si>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</si>
  <si>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</si>
  <si>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</si>
  <si>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</si>
  <si>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</si>
  <si>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</si>
  <si>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</si>
  <si>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</si>
  <si>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</si>
  <si>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</si>
  <si>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</si>
  <si>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</si>
  <si>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</si>
  <si>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</si>
  <si>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</si>
  <si>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</si>
  <si>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</si>
  <si>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</si>
  <si>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</si>
  <si>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</si>
  <si>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</si>
  <si>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</si>
  <si>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</si>
  <si>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</si>
  <si>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</si>
  <si>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</si>
  <si>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</si>
  <si>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</si>
  <si>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</si>
  <si>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</si>
  <si>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</si>
  <si>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</si>
  <si>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</si>
  <si>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</si>
  <si>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</si>
  <si>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</si>
  <si>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</si>
  <si>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</si>
  <si>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</si>
  <si>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</si>
  <si>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</si>
  <si>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</si>
  <si>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</si>
  <si>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</si>
  <si>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</si>
  <si>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</si>
  <si>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</si>
  <si>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</si>
  <si>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</si>
  <si>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</si>
  <si>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</si>
  <si>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</si>
  <si>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</si>
  <si>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</si>
  <si>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</si>
  <si>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</si>
  <si>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</si>
  <si>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</si>
  <si>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</si>
  <si>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</si>
  <si>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</si>
  <si>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</si>
  <si>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</si>
  <si>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</si>
  <si>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</si>
  <si>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</si>
  <si>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</si>
  <si>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</si>
  <si>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</si>
  <si>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</si>
  <si>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</si>
  <si>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</si>
  <si>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</si>
  <si>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</si>
  <si>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</si>
  <si>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</si>
  <si>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</si>
  <si>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</si>
  <si>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</si>
  <si>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</si>
  <si>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</si>
  <si>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</si>
  <si>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</si>
  <si>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</si>
  <si>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</si>
  <si>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</si>
  <si>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</si>
  <si>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</si>
  <si>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</si>
  <si>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</si>
  <si>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</si>
  <si>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</si>
  <si>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</si>
  <si>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</si>
  <si>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</si>
  <si>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</si>
  <si>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</si>
  <si>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</si>
  <si>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</si>
  <si>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</si>
  <si>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</si>
  <si>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</si>
  <si>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</si>
  <si>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</si>
  <si>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</si>
  <si>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</si>
  <si>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</si>
  <si>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</si>
  <si>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</si>
  <si>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</si>
  <si>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</si>
  <si>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</si>
  <si>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</si>
  <si>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</si>
  <si>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</si>
  <si>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</si>
  <si>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</si>
  <si>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</si>
  <si>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</si>
  <si>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</si>
  <si>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</si>
  <si>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</si>
  <si>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</si>
  <si>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</si>
  <si>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</si>
  <si>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</si>
  <si>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</si>
  <si>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</si>
  <si>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</si>
  <si>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</si>
  <si>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</si>
  <si>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</si>
  <si>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</si>
  <si>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</si>
  <si>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</si>
  <si>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</si>
  <si>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</si>
  <si>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</si>
  <si>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</si>
  <si>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</si>
  <si>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</si>
  <si>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</si>
  <si>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</si>
  <si>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</si>
  <si>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</si>
  <si>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</si>
  <si>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</si>
  <si>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</si>
  <si>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</si>
  <si>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</si>
  <si>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</si>
  <si>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</si>
  <si>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</si>
  <si>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</si>
  <si>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</si>
  <si>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</si>
  <si>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</si>
  <si>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</si>
  <si>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</si>
  <si>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</si>
  <si>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</si>
  <si>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</si>
  <si>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</si>
  <si>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</si>
  <si>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</si>
  <si>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</si>
  <si>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</si>
  <si>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</si>
  <si>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</si>
  <si>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</si>
  <si>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</si>
  <si>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</si>
  <si>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</si>
  <si>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</si>
  <si>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</si>
  <si>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</si>
  <si>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</si>
  <si>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</si>
  <si>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</si>
  <si>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</si>
  <si>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</si>
  <si>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</si>
  <si>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</si>
  <si>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</si>
  <si>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</si>
  <si>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</si>
  <si>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</si>
  <si>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</si>
  <si>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</si>
  <si>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</si>
  <si>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</si>
  <si>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</si>
  <si>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</si>
  <si>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</si>
  <si>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</si>
  <si>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</si>
  <si>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</si>
  <si>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</si>
  <si>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</si>
  <si>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</si>
  <si>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</si>
  <si>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</si>
  <si>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</si>
  <si>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</si>
  <si>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</si>
  <si>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</si>
  <si>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</si>
  <si>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</si>
  <si>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</si>
  <si>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</si>
  <si>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</si>
  <si>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</si>
  <si>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</si>
  <si>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</si>
  <si>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</si>
  <si>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</si>
  <si>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</si>
  <si>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</si>
  <si>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</si>
  <si>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</si>
  <si>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</si>
  <si>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</si>
  <si>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</si>
  <si>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</si>
  <si>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</si>
  <si>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</si>
  <si>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</si>
  <si>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</si>
  <si>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</si>
  <si>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</si>
  <si>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</si>
  <si>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</si>
  <si>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</si>
  <si>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</si>
  <si>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</si>
  <si>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</si>
  <si>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</si>
  <si>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</si>
  <si>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</si>
  <si>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</si>
  <si>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</si>
  <si>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</si>
  <si>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</si>
  <si>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</si>
  <si>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</si>
  <si>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</si>
  <si>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</si>
  <si>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</si>
  <si>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</si>
  <si>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</si>
  <si>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</si>
  <si>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</si>
  <si>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</si>
  <si>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</si>
  <si>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</si>
  <si>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</si>
  <si>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</si>
  <si>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</si>
  <si>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</si>
  <si>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</si>
  <si>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</si>
  <si>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</si>
  <si>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</si>
  <si>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</si>
  <si>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</si>
  <si>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</si>
  <si>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</si>
  <si>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</si>
  <si>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</si>
  <si>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</si>
  <si>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</si>
  <si>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</si>
  <si>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</si>
  <si>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</si>
  <si>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</si>
  <si>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</si>
  <si>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</si>
  <si>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</si>
  <si>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</si>
  <si>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</si>
  <si>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</si>
  <si>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</si>
  <si>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</si>
  <si>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</si>
  <si>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</si>
  <si>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</si>
  <si>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</si>
  <si>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</si>
  <si>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</si>
  <si>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</si>
  <si>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</si>
  <si>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</si>
  <si>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</si>
  <si>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</si>
  <si>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</si>
  <si>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</si>
  <si>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</si>
  <si>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</si>
  <si>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</si>
  <si>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</si>
  <si>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</si>
  <si>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</si>
  <si>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</si>
  <si>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</si>
  <si>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</si>
  <si>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</si>
  <si>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</si>
  <si>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</si>
  <si>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</si>
  <si>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</si>
  <si>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</si>
  <si>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</si>
  <si>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</si>
  <si>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</si>
  <si>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</si>
  <si>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</si>
  <si>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</si>
  <si>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</si>
  <si>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</si>
  <si>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</si>
  <si>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</si>
  <si>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</si>
  <si>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</si>
  <si>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</si>
  <si>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</si>
  <si>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</si>
  <si>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</si>
  <si>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</si>
  <si>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</si>
  <si>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</si>
  <si>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</si>
  <si>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</si>
  <si>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</si>
  <si>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</si>
  <si>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</si>
  <si>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</si>
  <si>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</si>
  <si>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</si>
  <si>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</si>
  <si>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</si>
  <si>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</si>
  <si>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</si>
  <si>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</si>
  <si>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</si>
  <si>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</si>
  <si>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</si>
  <si>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</si>
  <si>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</si>
  <si>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</si>
  <si>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</si>
  <si>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</si>
  <si>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</si>
  <si>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</si>
  <si>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</si>
  <si>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</si>
  <si>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</si>
  <si>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</si>
  <si>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</si>
  <si>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</si>
  <si>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</si>
  <si>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</si>
  <si>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</si>
  <si>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</si>
  <si>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</si>
  <si>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</si>
  <si>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</si>
  <si>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</si>
  <si>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</si>
  <si>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</si>
  <si>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</si>
  <si>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</si>
  <si>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</si>
  <si>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</si>
  <si>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</si>
  <si>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</si>
  <si>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</si>
  <si>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</si>
  <si>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</si>
  <si>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</si>
  <si>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</si>
  <si>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</si>
  <si>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</si>
  <si>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</si>
  <si>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</si>
  <si>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</si>
  <si>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</si>
  <si>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</si>
  <si>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</si>
  <si>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</si>
  <si>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</si>
  <si>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</si>
  <si>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</si>
  <si>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</si>
  <si>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</si>
  <si>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</si>
  <si>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</si>
  <si>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</si>
  <si>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</si>
  <si>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</si>
  <si>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</si>
  <si>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</si>
  <si>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</si>
  <si>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</si>
  <si>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</si>
  <si>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</si>
  <si>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</si>
  <si>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</si>
  <si>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</si>
  <si>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</si>
  <si>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</si>
  <si>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</si>
  <si>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</si>
  <si>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</si>
  <si>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</si>
  <si>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</si>
  <si>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</si>
  <si>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</si>
  <si>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</si>
  <si>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</si>
  <si>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</si>
  <si>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</si>
  <si>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</si>
  <si>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</si>
  <si>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</si>
  <si>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</si>
  <si>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</si>
  <si>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</si>
  <si>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</si>
  <si>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</si>
  <si>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</si>
  <si>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</si>
  <si>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</si>
  <si>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</si>
  <si>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</si>
  <si>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</si>
  <si>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</si>
  <si>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</si>
  <si>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</si>
  <si>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</si>
  <si>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</si>
  <si>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</si>
  <si>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</si>
  <si>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</si>
  <si>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</si>
  <si>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</si>
  <si>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</si>
  <si>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</si>
  <si>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</si>
  <si>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</si>
  <si>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</si>
  <si>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</si>
  <si>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</si>
  <si>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</si>
  <si>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</si>
  <si>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</si>
  <si>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</si>
  <si>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</si>
  <si>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</si>
  <si>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</si>
  <si>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</si>
  <si>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</si>
  <si>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</si>
  <si>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</si>
  <si>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</si>
  <si>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</si>
  <si>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</si>
  <si>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</si>
  <si>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</si>
  <si>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</si>
  <si>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</si>
  <si>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</si>
  <si>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</si>
  <si>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</si>
  <si>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</si>
  <si>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</si>
  <si>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</si>
  <si>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</si>
  <si>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</si>
  <si>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</si>
  <si>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</si>
  <si>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</si>
  <si>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</si>
  <si>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</si>
  <si>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</si>
  <si>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</si>
  <si>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</si>
  <si>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</si>
  <si>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</si>
  <si>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</si>
  <si>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</si>
  <si>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</si>
  <si>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</si>
  <si>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</si>
  <si>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</si>
  <si>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</si>
  <si>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</si>
  <si>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</si>
  <si>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</si>
  <si>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</si>
  <si>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</si>
  <si>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</si>
  <si>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</si>
  <si>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</si>
  <si>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</si>
  <si>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</si>
  <si>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</si>
  <si>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</si>
  <si>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</si>
  <si>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</si>
  <si>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</si>
  <si>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</si>
  <si>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</si>
  <si>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</si>
  <si>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</si>
  <si>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</si>
  <si>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</si>
  <si>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</si>
  <si>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</si>
  <si>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</si>
  <si>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</si>
  <si>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</si>
  <si>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</si>
  <si>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</si>
  <si>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</si>
  <si>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</si>
  <si>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</si>
  <si>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</si>
  <si>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</si>
  <si>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</si>
  <si>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</si>
  <si>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</si>
  <si>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</si>
  <si>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</si>
  <si>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</si>
  <si>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</si>
  <si>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</si>
  <si>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</si>
  <si>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</si>
  <si>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</si>
  <si>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</si>
  <si>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</si>
  <si>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</si>
  <si>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</si>
  <si>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</si>
  <si>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</si>
  <si>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</si>
  <si>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</si>
  <si>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</si>
  <si>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</si>
  <si>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</si>
  <si>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</si>
  <si>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</si>
  <si>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</si>
  <si>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</si>
  <si>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</si>
  <si>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</si>
  <si>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</si>
  <si>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</si>
  <si>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</si>
  <si>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</si>
  <si>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</si>
  <si>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</si>
  <si>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</si>
  <si>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</si>
  <si>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</si>
  <si>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</si>
  <si>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</si>
  <si>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</si>
  <si>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</si>
  <si>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</si>
  <si>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</si>
  <si>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</si>
  <si>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</si>
  <si>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</si>
  <si>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</si>
  <si>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</si>
  <si>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</si>
  <si>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</si>
  <si>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</si>
  <si>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</si>
  <si>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</si>
  <si>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</si>
  <si>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</si>
  <si>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</si>
  <si>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</si>
  <si>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</si>
  <si>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</si>
  <si>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</si>
  <si>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</si>
  <si>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</si>
  <si>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</si>
  <si>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</si>
  <si>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</si>
  <si>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</si>
  <si>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</si>
  <si>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</si>
  <si>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</si>
  <si>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</si>
  <si>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</si>
  <si>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</si>
  <si>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</si>
  <si>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</si>
  <si>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</si>
  <si>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</si>
  <si>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</si>
  <si>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</si>
  <si>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</si>
  <si>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</si>
  <si>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</si>
  <si>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</si>
  <si>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</si>
  <si>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</si>
  <si>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</si>
  <si>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</si>
  <si>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</si>
  <si>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</si>
  <si>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</si>
  <si>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</si>
  <si>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</si>
  <si>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</si>
  <si>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</si>
  <si>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</si>
  <si>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</si>
  <si>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</si>
  <si>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</si>
  <si>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</si>
  <si>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</si>
  <si>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</si>
  <si>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</si>
  <si>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</si>
  <si>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</si>
  <si>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</si>
  <si>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</si>
  <si>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</si>
  <si>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</si>
  <si>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</si>
  <si>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</si>
  <si>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</si>
  <si>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</si>
  <si>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</si>
  <si>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</si>
  <si>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</si>
  <si>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</si>
  <si>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</si>
  <si>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</si>
  <si>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</si>
  <si>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</si>
  <si>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</si>
  <si>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</si>
  <si>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</si>
  <si>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</si>
  <si>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</si>
  <si>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</si>
  <si>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</si>
  <si>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</si>
  <si>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</si>
  <si>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</si>
  <si>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</si>
  <si>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</si>
  <si>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</si>
  <si>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</si>
  <si>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</si>
  <si>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</si>
  <si>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</si>
  <si>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</si>
  <si>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</si>
  <si>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</si>
  <si>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</si>
  <si>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</si>
  <si>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</si>
  <si>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</si>
  <si>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</si>
  <si>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</si>
  <si>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</si>
  <si>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</si>
  <si>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</si>
  <si>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</si>
  <si>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</si>
  <si>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</si>
  <si>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</si>
  <si>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</si>
  <si>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</si>
  <si>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</si>
  <si>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</si>
  <si>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</si>
  <si>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</si>
  <si>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</si>
  <si>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</si>
  <si>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</si>
  <si>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</si>
  <si>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</si>
  <si>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</si>
  <si>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</si>
  <si>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</si>
  <si>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</si>
  <si>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</si>
  <si>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</si>
  <si>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</si>
  <si>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</si>
  <si>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</si>
  <si>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</si>
  <si>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</si>
  <si>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</si>
  <si>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</si>
  <si>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</si>
  <si>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</si>
  <si>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</si>
  <si>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</si>
  <si>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</si>
  <si>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</si>
  <si>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</si>
  <si>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</si>
  <si>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</si>
  <si>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</si>
  <si>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</si>
  <si>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</si>
  <si>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</si>
  <si>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</si>
  <si>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</si>
  <si>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</si>
  <si>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</si>
  <si>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</si>
  <si>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</si>
  <si>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</si>
  <si>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</si>
  <si>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</si>
  <si>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</si>
  <si>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</si>
  <si>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</si>
  <si>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</si>
  <si>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</si>
  <si>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</si>
  <si>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</si>
  <si>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</si>
  <si>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</si>
  <si>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</si>
  <si>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</si>
  <si>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</si>
  <si>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</si>
  <si>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</si>
  <si>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</si>
  <si>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</si>
  <si>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</si>
  <si>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</si>
  <si>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</si>
  <si>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</si>
  <si>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</si>
  <si>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</si>
  <si>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</si>
  <si>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</si>
  <si>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</si>
  <si>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</si>
  <si>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</si>
  <si>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</si>
  <si>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</si>
  <si>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</si>
  <si>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</si>
  <si>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</si>
  <si>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</si>
  <si>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</si>
  <si>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</si>
  <si>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</si>
  <si>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</si>
  <si>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</si>
  <si>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</si>
  <si>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</si>
  <si>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</si>
  <si>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</si>
  <si>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</si>
  <si>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</si>
  <si>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</si>
  <si>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</si>
  <si>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</si>
  <si>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</si>
  <si>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</si>
  <si>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</si>
  <si>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</si>
  <si>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</si>
  <si>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</si>
  <si>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</si>
  <si>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</si>
  <si>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</si>
  <si>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</si>
  <si>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</si>
  <si>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</si>
  <si>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</si>
  <si>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</si>
  <si>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</si>
  <si>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</si>
  <si>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</si>
  <si>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</si>
  <si>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</si>
  <si>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</si>
  <si>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</si>
  <si>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</si>
  <si>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</si>
  <si>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</si>
  <si>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</si>
  <si>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</si>
  <si>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</si>
  <si>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</si>
  <si>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</si>
  <si>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</si>
  <si>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</si>
  <si>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</si>
  <si>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</si>
  <si>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</si>
  <si>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</si>
  <si>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</si>
  <si>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</si>
  <si>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</si>
  <si>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</si>
  <si>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</si>
  <si>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</si>
  <si>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</si>
  <si>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</si>
  <si>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</si>
  <si>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</si>
  <si>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</si>
  <si>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</si>
  <si>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</si>
  <si>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</si>
  <si>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</si>
  <si>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</si>
  <si>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</si>
  <si>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</si>
  <si>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</si>
  <si>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</si>
  <si>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</si>
  <si>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</si>
  <si>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</si>
  <si>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</si>
  <si>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</si>
  <si>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</si>
  <si>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</si>
  <si>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</si>
  <si>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</si>
  <si>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</si>
  <si>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</si>
  <si>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</si>
  <si>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</si>
  <si>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</si>
  <si>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</si>
  <si>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</si>
  <si>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</si>
  <si>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</si>
  <si>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</si>
  <si>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</si>
  <si>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</si>
  <si>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</si>
  <si>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</si>
  <si>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</si>
  <si>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</si>
  <si>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</si>
  <si>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</si>
  <si>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</si>
  <si>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</si>
  <si>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</si>
  <si>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</si>
  <si>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</si>
  <si>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</si>
  <si>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</si>
  <si>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</si>
  <si>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</si>
  <si>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</si>
  <si>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</si>
  <si>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</si>
  <si>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</si>
  <si>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</si>
  <si>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</si>
  <si>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</si>
  <si>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</si>
  <si>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</si>
  <si>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</si>
  <si>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</si>
  <si>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</si>
  <si>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</si>
  <si>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</si>
  <si>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</si>
  <si>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</si>
  <si>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</si>
  <si>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</si>
  <si>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</si>
  <si>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</si>
  <si>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</si>
  <si>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</si>
  <si>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</si>
  <si>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</si>
  <si>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</si>
  <si>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</si>
  <si>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</si>
  <si>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</si>
  <si>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</si>
  <si>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</si>
  <si>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</si>
  <si>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</si>
  <si>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</si>
  <si>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</si>
  <si>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</si>
  <si>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</si>
  <si>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</si>
  <si>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</si>
  <si>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</si>
  <si>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</si>
  <si>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</si>
  <si>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</si>
  <si>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</si>
  <si>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</si>
  <si>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</si>
  <si>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</si>
  <si>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</si>
  <si>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</si>
  <si>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</si>
  <si>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</si>
  <si>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</si>
  <si>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</si>
  <si>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</si>
  <si>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</si>
  <si>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</si>
  <si>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</si>
  <si>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</si>
  <si>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</si>
  <si>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</si>
  <si>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</si>
  <si>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</si>
  <si>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</si>
  <si>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</si>
  <si>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</si>
  <si>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</si>
  <si>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</si>
  <si>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</si>
  <si>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</si>
  <si>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</si>
  <si>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</si>
  <si>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</si>
  <si>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</si>
  <si>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</si>
  <si>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</si>
  <si>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</si>
  <si>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</si>
  <si>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</si>
  <si>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</si>
  <si>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</si>
  <si>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</si>
  <si>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</si>
  <si>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</si>
  <si>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</si>
  <si>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</si>
  <si>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</si>
  <si>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</si>
  <si>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</si>
  <si>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</si>
  <si>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</si>
  <si>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</si>
  <si>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</si>
  <si>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</si>
  <si>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</si>
  <si>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</si>
  <si>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</si>
  <si>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</si>
  <si>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</si>
  <si>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</si>
  <si>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</si>
  <si>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</si>
  <si>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</si>
  <si>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</si>
  <si>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</si>
  <si>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</si>
  <si>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</si>
  <si>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</si>
  <si>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</si>
  <si>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</si>
  <si>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</si>
  <si>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</si>
  <si>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</si>
  <si>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</si>
  <si>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</si>
  <si>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</si>
  <si>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</si>
  <si>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</si>
  <si>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</si>
  <si>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</si>
  <si>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</si>
  <si>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</si>
  <si>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</si>
  <si>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</si>
  <si>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</si>
  <si>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</si>
  <si>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</si>
  <si>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</si>
  <si>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</si>
  <si>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</si>
  <si>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</si>
  <si>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</si>
  <si>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</si>
  <si>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</si>
  <si>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</si>
  <si>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</si>
  <si>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</si>
  <si>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</si>
  <si>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</si>
  <si>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</si>
  <si>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</si>
  <si>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</si>
  <si>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</si>
  <si>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</si>
  <si>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</si>
  <si>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</si>
  <si>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</si>
  <si>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</si>
  <si>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</si>
  <si>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</si>
  <si>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</si>
  <si>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</si>
  <si>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</si>
  <si>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</si>
  <si>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</si>
  <si>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</si>
  <si>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</si>
  <si>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</si>
  <si>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</si>
  <si>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</si>
  <si>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</si>
  <si>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</si>
  <si>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</si>
  <si>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</si>
  <si>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</si>
  <si>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</si>
  <si>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</si>
  <si>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</si>
  <si>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</si>
  <si>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</si>
  <si>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</si>
  <si>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</si>
  <si>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</si>
  <si>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</si>
  <si>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</si>
  <si>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</si>
  <si>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</si>
  <si>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</si>
  <si>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</si>
  <si>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</si>
  <si>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</si>
  <si>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</si>
  <si>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</si>
  <si>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</si>
  <si>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</si>
  <si>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</si>
  <si>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</si>
  <si>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</si>
  <si>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</si>
  <si>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</si>
  <si>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</si>
  <si>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</si>
  <si>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</si>
  <si>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</si>
  <si>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</si>
  <si>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</si>
  <si>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</si>
  <si>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</si>
  <si>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</si>
  <si>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</si>
  <si>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</si>
  <si>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</si>
  <si>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</si>
  <si>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</si>
  <si>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</si>
  <si>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</si>
  <si>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</si>
  <si>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</si>
  <si>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</si>
  <si>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</si>
  <si>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</si>
  <si>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</si>
  <si>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</si>
  <si>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</si>
  <si>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</si>
  <si>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</si>
  <si>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</si>
  <si>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</si>
  <si>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</si>
  <si>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</si>
  <si>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</si>
  <si>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</si>
  <si>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</si>
  <si>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</si>
  <si>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</si>
  <si>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</si>
  <si>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</si>
  <si>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</si>
  <si>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</si>
  <si>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</si>
  <si>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</si>
  <si>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</si>
  <si>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</si>
  <si>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</si>
  <si>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</si>
  <si>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</si>
  <si>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</si>
  <si>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</si>
  <si>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</si>
  <si>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</si>
  <si>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</si>
  <si>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</si>
  <si>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</si>
  <si>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</si>
  <si>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</si>
  <si>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</si>
  <si>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</si>
  <si>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</si>
  <si>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</si>
  <si>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</si>
  <si>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</si>
  <si>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</si>
  <si>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</si>
  <si>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</si>
  <si>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</si>
  <si>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</si>
  <si>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</si>
  <si>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</si>
  <si>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</si>
  <si>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</si>
  <si>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</si>
  <si>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</si>
  <si>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</si>
  <si>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</si>
  <si>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</si>
  <si>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</si>
  <si>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</si>
  <si>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</si>
  <si>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</si>
  <si>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</si>
  <si>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</si>
  <si>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</si>
  <si>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</si>
  <si>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</si>
  <si>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</si>
  <si>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</si>
  <si>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</si>
  <si>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</si>
  <si>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</si>
  <si>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</si>
  <si>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</si>
  <si>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</si>
  <si>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</si>
  <si>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</si>
  <si>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</si>
  <si>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</si>
  <si>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</si>
  <si>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</si>
  <si>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</si>
  <si>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</si>
  <si>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</si>
  <si>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</si>
  <si>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</si>
  <si>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</si>
  <si>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</si>
  <si>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</si>
  <si>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</si>
  <si>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</si>
  <si>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</si>
  <si>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</si>
  <si>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</si>
  <si>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</si>
  <si>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</si>
  <si>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</si>
  <si>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</si>
  <si>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</si>
  <si>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</si>
  <si>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</si>
  <si>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</si>
  <si>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</si>
  <si>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</si>
  <si>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</si>
  <si>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</si>
  <si>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</si>
  <si>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</si>
  <si>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</si>
  <si>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</si>
  <si>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</si>
  <si>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</si>
  <si>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</si>
  <si>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</si>
  <si>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</si>
  <si>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</si>
  <si>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</si>
  <si>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</si>
  <si>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</si>
  <si>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</si>
  <si>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</si>
  <si>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</si>
  <si>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</si>
  <si>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</si>
  <si>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</si>
  <si>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</si>
  <si>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</si>
  <si>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</si>
  <si>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</si>
  <si>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</si>
  <si>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</si>
  <si>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</si>
  <si>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</si>
  <si>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</si>
  <si>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</si>
  <si>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</si>
  <si>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</si>
  <si>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</si>
  <si>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</si>
  <si>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</si>
  <si>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</si>
  <si>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</si>
  <si>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</si>
  <si>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</si>
  <si>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</si>
  <si>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</si>
  <si>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</si>
  <si>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</si>
  <si>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</si>
  <si>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</si>
  <si>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</si>
  <si>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</si>
  <si>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</si>
  <si>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</si>
  <si>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</si>
  <si>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</si>
  <si>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</si>
  <si>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</si>
  <si>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</si>
  <si>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</si>
  <si>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</si>
  <si>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</si>
  <si>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</si>
  <si>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</si>
  <si>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</si>
  <si>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</si>
  <si>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</si>
  <si>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</si>
  <si>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</si>
  <si>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</si>
  <si>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</si>
  <si>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</si>
  <si>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</si>
  <si>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</si>
  <si>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</si>
  <si>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</si>
  <si>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</si>
  <si>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</si>
  <si>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</si>
  <si>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</si>
  <si>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</si>
  <si>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</si>
  <si>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</si>
  <si>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</si>
  <si>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</si>
  <si>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</si>
  <si>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</si>
  <si>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</si>
  <si>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</si>
  <si>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</si>
  <si>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</si>
  <si>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</si>
  <si>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</si>
  <si>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</si>
  <si>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</si>
  <si>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</si>
  <si>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</si>
  <si>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</si>
  <si>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</si>
  <si>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</si>
  <si>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</si>
  <si>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</si>
  <si>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</si>
  <si>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</si>
  <si>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</si>
  <si>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</si>
  <si>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</si>
  <si>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</si>
  <si>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</si>
  <si>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</si>
  <si>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</si>
  <si>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</si>
  <si>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</si>
  <si>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</si>
  <si>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</si>
  <si>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</si>
  <si>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</si>
  <si>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</si>
  <si>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</si>
  <si>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</si>
  <si>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</si>
  <si>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</si>
  <si>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</si>
  <si>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</si>
  <si>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</si>
  <si>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</si>
  <si>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</si>
  <si>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</si>
  <si>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</si>
  <si>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</si>
  <si>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</si>
  <si>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</si>
  <si>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</si>
  <si>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</si>
  <si>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</si>
  <si>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</si>
  <si>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</si>
  <si>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</si>
  <si>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</si>
  <si>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</si>
  <si>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</si>
  <si>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</si>
  <si>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</si>
  <si>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</si>
  <si>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</si>
  <si>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</si>
  <si>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</si>
  <si>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</si>
  <si>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</si>
  <si>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</si>
  <si>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</si>
  <si>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</si>
  <si>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</si>
  <si>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</si>
  <si>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</si>
  <si>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</si>
  <si>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</si>
  <si>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</si>
  <si>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</si>
  <si>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</si>
  <si>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</si>
  <si>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</si>
  <si>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</si>
  <si>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</si>
  <si>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</si>
  <si>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</si>
  <si>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</si>
  <si>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</si>
  <si>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</si>
  <si>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</si>
  <si>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</si>
  <si>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</si>
  <si>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</si>
  <si>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</si>
  <si>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</si>
  <si>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</si>
  <si>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</si>
  <si>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</si>
  <si>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</si>
  <si>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</si>
  <si>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</si>
  <si>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</si>
  <si>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</si>
  <si>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</si>
  <si>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</si>
  <si>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</si>
  <si>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</si>
  <si>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</si>
  <si>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</si>
  <si>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</si>
  <si>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</si>
  <si>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</si>
  <si>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</si>
  <si>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</si>
  <si>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</si>
  <si>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</si>
  <si>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</si>
  <si>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</si>
  <si>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</si>
  <si>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</si>
  <si>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</si>
  <si>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</si>
  <si>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</si>
  <si>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</si>
  <si>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</si>
  <si>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</si>
  <si>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</si>
  <si>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</si>
  <si>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</si>
  <si>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</si>
  <si>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</si>
  <si>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</si>
  <si>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</si>
  <si>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</si>
  <si>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</si>
  <si>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</si>
  <si>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</si>
  <si>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</si>
  <si>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</si>
  <si>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</si>
  <si>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</si>
  <si>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</si>
  <si>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</si>
  <si>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</si>
  <si>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</si>
  <si>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</si>
  <si>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</si>
  <si>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</si>
  <si>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</si>
  <si>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</si>
  <si>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</si>
  <si>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</si>
  <si>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</si>
  <si>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</si>
  <si>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</si>
  <si>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</si>
  <si>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</si>
  <si>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</si>
  <si>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</si>
  <si>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</si>
  <si>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</si>
  <si>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</si>
  <si>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</si>
  <si>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</si>
  <si>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</si>
  <si>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</si>
  <si>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</si>
  <si>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</si>
  <si>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</si>
  <si>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</si>
  <si>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</si>
  <si>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</si>
  <si>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</si>
  <si>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</si>
  <si>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</si>
  <si>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</si>
  <si>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</si>
  <si>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</si>
  <si>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</si>
  <si>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</si>
  <si>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</si>
  <si>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</si>
  <si>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</si>
  <si>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</si>
  <si>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</si>
  <si>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</si>
  <si>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</si>
  <si>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</si>
  <si>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</si>
  <si>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</si>
  <si>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</si>
  <si>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</si>
  <si>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</si>
  <si>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</si>
  <si>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</si>
  <si>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</si>
  <si>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</si>
  <si>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</si>
  <si>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</si>
  <si>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</si>
  <si>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</si>
  <si>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</si>
  <si>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</si>
  <si>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</si>
  <si>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</si>
  <si>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</si>
  <si>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</si>
  <si>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</si>
  <si>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</si>
  <si>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</si>
  <si>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</si>
  <si>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</si>
  <si>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</si>
  <si>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</si>
  <si>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</si>
  <si>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</si>
  <si>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</si>
  <si>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</si>
  <si>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</si>
  <si>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</si>
  <si>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</si>
  <si>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</si>
  <si>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</si>
  <si>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</si>
  <si>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</si>
  <si>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</si>
  <si>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</si>
  <si>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</si>
  <si>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</si>
  <si>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</si>
  <si>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</si>
  <si>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</si>
  <si>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</si>
  <si>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</si>
  <si>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</si>
  <si>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</si>
  <si>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</si>
  <si>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</si>
  <si>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</si>
  <si>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</si>
  <si>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</si>
  <si>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</si>
  <si>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</si>
  <si>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</si>
  <si>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</si>
  <si>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</si>
  <si>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</si>
  <si>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</si>
  <si>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</si>
  <si>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</si>
  <si>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</si>
  <si>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</si>
  <si>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</si>
  <si>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</si>
  <si>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</si>
  <si>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</si>
  <si>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</si>
  <si>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</si>
  <si>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</si>
  <si>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</si>
  <si>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</si>
  <si>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</si>
  <si>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</si>
  <si>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</si>
  <si>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</si>
  <si>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</si>
  <si>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</si>
  <si>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</si>
  <si>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</si>
  <si>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</si>
  <si>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</si>
  <si>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</si>
  <si>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</si>
  <si>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</si>
  <si>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</si>
  <si>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</si>
  <si>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</si>
  <si>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</si>
  <si>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</si>
  <si>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</si>
  <si>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</si>
  <si>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</si>
  <si>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</si>
  <si>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</si>
  <si>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</si>
  <si>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</si>
  <si>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</si>
  <si>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</si>
  <si>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</si>
  <si>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</si>
  <si>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</si>
  <si>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</si>
  <si>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</si>
  <si>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</si>
  <si>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</si>
  <si>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</si>
  <si>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</si>
  <si>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</si>
  <si>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</si>
  <si>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</si>
  <si>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</si>
  <si>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</si>
  <si>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</si>
  <si>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</si>
  <si>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</si>
  <si>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</si>
  <si>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</si>
  <si>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</si>
  <si>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</si>
  <si>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</si>
  <si>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</si>
  <si>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</si>
  <si>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</si>
  <si>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</si>
  <si>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</si>
  <si>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</si>
  <si>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</si>
  <si>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</si>
  <si>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</si>
  <si>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</si>
  <si>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</si>
  <si>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</si>
  <si>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</si>
  <si>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</si>
  <si>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</si>
  <si>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</si>
  <si>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</si>
  <si>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</si>
  <si>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</si>
  <si>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</si>
  <si>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</si>
  <si>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</si>
  <si>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</si>
  <si>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</si>
  <si>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</si>
  <si>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</si>
  <si>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</si>
  <si>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</si>
  <si>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</si>
  <si>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</si>
  <si>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</si>
  <si>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</si>
  <si>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</si>
  <si>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</si>
  <si>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</si>
  <si>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</si>
  <si>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</si>
  <si>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</si>
  <si>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</si>
  <si>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</si>
  <si>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</si>
  <si>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</si>
  <si>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</si>
  <si>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</si>
  <si>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</si>
  <si>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</si>
  <si>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</si>
  <si>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</si>
  <si>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</si>
  <si>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</si>
  <si>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</si>
  <si>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</si>
  <si>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</si>
  <si>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</si>
  <si>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</si>
  <si>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</si>
  <si>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</si>
  <si>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</si>
  <si>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</si>
  <si>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</si>
  <si>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</si>
  <si>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</si>
  <si>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</si>
  <si>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</si>
  <si>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</si>
  <si>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</si>
  <si>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</si>
  <si>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</si>
  <si>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</si>
  <si>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</si>
  <si>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</si>
  <si>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</si>
  <si>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</si>
  <si>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</si>
  <si>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</si>
  <si>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</si>
  <si>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</si>
  <si>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</si>
  <si>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</si>
  <si>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</si>
  <si>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</si>
  <si>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</si>
  <si>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</si>
  <si>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</si>
  <si>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</si>
  <si>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</si>
  <si>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</si>
  <si>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</si>
  <si>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</si>
  <si>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</si>
  <si>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</si>
  <si>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</si>
  <si>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</si>
  <si>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</si>
  <si>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</si>
  <si>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</si>
  <si>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</si>
  <si>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</si>
  <si>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</si>
  <si>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</si>
  <si>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</si>
  <si>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</si>
  <si>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</si>
  <si>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</si>
  <si>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</si>
  <si>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</si>
  <si>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</si>
  <si>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</si>
  <si>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</si>
  <si>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</si>
  <si>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</si>
  <si>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</si>
  <si>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</si>
  <si>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</si>
  <si>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</si>
  <si>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</si>
  <si>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</si>
  <si>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</si>
  <si>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</si>
  <si>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</si>
  <si>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</si>
  <si>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</si>
  <si>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</si>
  <si>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</si>
  <si>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</si>
  <si>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</si>
  <si>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</si>
  <si>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</si>
  <si>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</si>
  <si>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</si>
  <si>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</si>
  <si>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</si>
  <si>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</si>
  <si>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</si>
  <si>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</si>
  <si>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</si>
  <si>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</si>
  <si>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</si>
  <si>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</si>
  <si>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</si>
  <si>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</si>
  <si>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</si>
  <si>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</si>
  <si>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</si>
  <si>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</si>
  <si>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</si>
  <si>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</si>
  <si>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</si>
  <si>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</si>
  <si>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</si>
  <si>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</si>
  <si>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</si>
  <si>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</si>
  <si>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</si>
  <si>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</si>
  <si>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</si>
  <si>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</si>
  <si>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</si>
  <si>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</si>
  <si>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</si>
  <si>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</si>
  <si>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</si>
  <si>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</si>
  <si>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</si>
  <si>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</si>
  <si>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</si>
  <si>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</si>
  <si>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</si>
  <si>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</si>
  <si>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</si>
  <si>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</si>
  <si>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</si>
  <si>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</si>
  <si>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</si>
  <si>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</si>
  <si>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</si>
  <si>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</si>
  <si>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</si>
  <si>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</si>
  <si>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</si>
  <si>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</si>
  <si>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</si>
  <si>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</si>
  <si>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</si>
  <si>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</si>
  <si>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</si>
  <si>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</si>
  <si>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</si>
  <si>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</si>
  <si>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</si>
  <si>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</si>
  <si>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</si>
  <si>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</si>
  <si>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</si>
  <si>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</si>
  <si>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</si>
  <si>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</si>
  <si>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</si>
  <si>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</si>
  <si>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</si>
  <si>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</si>
  <si>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</si>
  <si>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</si>
  <si>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</si>
  <si>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</si>
  <si>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</si>
  <si>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</si>
  <si>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</si>
  <si>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</si>
  <si>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</si>
  <si>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</si>
  <si>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</si>
  <si>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</si>
  <si>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</si>
  <si>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</si>
  <si>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</si>
  <si>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</si>
  <si>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</si>
  <si>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</si>
  <si>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</si>
  <si>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</si>
  <si>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</si>
  <si>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</si>
  <si>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</si>
  <si>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</si>
  <si>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</si>
  <si>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</si>
  <si>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</si>
  <si>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</si>
  <si>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</si>
  <si>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</si>
  <si>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</si>
  <si>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</si>
  <si>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</si>
  <si>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</si>
  <si>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</si>
  <si>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</si>
  <si>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</si>
  <si>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</si>
  <si>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</si>
  <si>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</si>
  <si>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</si>
  <si>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</si>
  <si>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</si>
  <si>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</si>
  <si>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</si>
  <si>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</si>
  <si>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</si>
  <si>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</si>
  <si>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</si>
  <si>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</si>
  <si>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</si>
  <si>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</si>
  <si>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</si>
  <si>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</si>
  <si>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</si>
  <si>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</si>
  <si>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</si>
  <si>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</si>
  <si>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</si>
  <si>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</si>
  <si>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</si>
  <si>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</si>
  <si>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</si>
  <si>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</si>
  <si>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</si>
  <si>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</si>
  <si>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</si>
  <si>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</si>
  <si>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</si>
  <si>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</si>
  <si>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</si>
  <si>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</si>
  <si>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</si>
  <si>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</si>
  <si>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</si>
  <si>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</si>
  <si>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</si>
  <si>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</si>
  <si>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</si>
  <si>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</si>
  <si>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</si>
  <si>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</si>
  <si>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</si>
  <si>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</si>
  <si>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</si>
  <si>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</si>
  <si>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</si>
  <si>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</si>
  <si>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</si>
  <si>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</si>
  <si>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</si>
  <si>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</si>
  <si>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</si>
  <si>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</si>
  <si>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</si>
  <si>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</si>
  <si>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</si>
  <si>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</si>
  <si>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</si>
  <si>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</si>
  <si>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</si>
  <si>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</si>
  <si>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</si>
  <si>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</si>
  <si>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</si>
  <si>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</si>
  <si>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</si>
  <si>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</si>
  <si>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</si>
  <si>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</si>
  <si>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</si>
  <si>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</si>
  <si>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</si>
  <si>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</si>
  <si>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</si>
  <si>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</si>
  <si>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</si>
  <si>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</si>
  <si>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</si>
  <si>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</si>
  <si>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</si>
  <si>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</si>
  <si>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</si>
  <si>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</si>
  <si>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</si>
  <si>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</si>
  <si>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</si>
  <si>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</si>
  <si>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</si>
  <si>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</si>
  <si>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</si>
  <si>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</si>
  <si>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</si>
  <si>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</si>
  <si>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</si>
  <si>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</si>
  <si>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</si>
  <si>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</si>
  <si>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</si>
  <si>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</si>
  <si>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</si>
  <si>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</si>
  <si>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</si>
  <si>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</si>
  <si>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</si>
  <si>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</si>
  <si>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</si>
  <si>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</si>
  <si>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</si>
  <si>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</si>
  <si>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</si>
  <si>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</si>
  <si>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</si>
  <si>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</si>
  <si>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</si>
  <si>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</si>
  <si>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</si>
  <si>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</si>
  <si>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</si>
  <si>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</si>
  <si>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</si>
  <si>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</si>
  <si>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</si>
  <si>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</si>
  <si>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</si>
  <si>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</si>
  <si>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</si>
  <si>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</si>
  <si>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</si>
  <si>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</si>
  <si>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</si>
  <si>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</si>
  <si>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1992</t>
  </si>
  <si>
    <t>Submission 2016 v1</t>
  </si>
  <si>
    <t>SWITZERLAND</t>
  </si>
  <si>
    <t>NO</t>
  </si>
  <si>
    <t>NA</t>
  </si>
  <si>
    <t>NA,NO</t>
  </si>
  <si>
    <t xml:space="preserve">1./1992: 1 A 1 a iv: Other fossil fuels comprise the non-biomass fraction of municipal and industrial wastes that are disposed of in waste incineration plants. See chapter 3.2.5.2.1 in the NIR for further information. 
1./1992: 1 B 2 b 6: Other leakage represents losses due to major accidents. 
1./1992: 1 A 2 d Other fossil fuels: CO2 emissions from carbonate use in flue gas treatment in cellulose production. No corresponsing AD is given in the CRF as emissions are not related to fuel use. 
1./1992: 1 AB: Table 1.A(b): Coking coal is included under Other bituminous coal in the reference approach. 
1./1992: 1 B 2 b 4: Activity data reported for transmission represent the total amount of losses on the transit pipeline. 
1./1992: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1./1992: 0 
1./1992: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1./1992: 1 B 2 c 2: Includes emissions from flaring and emissions from H2 production at oil refineries (since 2005). 
1./1992: 1 B 2 a 5: Storage and handling losses (includes losses from service stations, fuel depots and gasoline dispatch stations at the refinery sites (only NMVOC)). 
1./1992: 1 B 2 b 5: Activity data represents all losses of the distribution network (pipelines and other compounds). 
1./1992: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1./1992: 1 AD: Table 1.A(d) Feedstock use of Other bituminous coal is confidential. Therefore, NA is reported in column Carbon stored of Other bituminous coal. Confidential data are disclosed to the UNFCCC review team (see confidential supplement of NIR). 
1./1992: 1 A 4 c: Biomass emissions from 1 A 4 c are included in 1 A 4 a "Commercial/Institutional" (due to statistical reasons (Swiss Energy Statistics)). 
1./1992: 1 AB: Table 1.A(b): Feedstock use of Other bituminous coal  is confidential. Therefore, NA is reported in column Carbon stored of Other bituminous coal. Confidential data are disclosed to the UNFCCC review team (see confidential supplement of NIR). 
1./1992: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</si>
  <si>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</si>
  <si>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</si>
  <si>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</si>
  <si>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</si>
  <si>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</si>
  <si>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</si>
  <si>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</si>
  <si>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</si>
  <si>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</si>
  <si>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</si>
  <si>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</si>
  <si>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</si>
  <si>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</si>
  <si>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</si>
  <si>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</si>
  <si>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</si>
  <si>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</si>
  <si>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</si>
  <si>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</si>
  <si>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</si>
  <si>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</si>
  <si>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</si>
  <si>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</si>
  <si>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</si>
  <si>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1.AA/1992: 0 
1.AA/1992: 1 A 1 a iv: Other fossil fuels comprise the non-biomass fraction of municipal and industrial wastes that are disposed of in waste incineration plants. See chapter 3.2.5.2.1 in the NIR for further information. 
1.AA/1992: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1.AA/1992: 1 A 2 d Other fossil fuels: CO2 emissions from carbonate use in flue gas treatment in cellulose production. No corresponsing AD is given in the CRF as emissions are not related to fuel use. 
1.AA/1992: 1 A 4 c: Biomass emissions from 1 A 4 c are included in 1 A 4 a "Commercial/Institutional" (due to statistical reasons (Swiss Energy Statistics)). 
1.AA/1992: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</si>
  <si>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</si>
  <si>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</si>
  <si>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</si>
  <si>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</si>
  <si>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</si>
  <si>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</si>
  <si>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</si>
  <si>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1.B.2/1992: 1 B 2 b 6: Other leakage represents losses due to major accidents. 
1.B.2/1992: 1 B 2 c 2: Includes emissions from flaring and emissions from H2 production at oil refineries (since 2005). 
1.B.2/1992: 1 B 2 a 5: Storage and handling losses (includes losses from service stations, fuel depots and gasoline dispatch stations at the refinery sites (only NMVOC)). 
1.B.2/1992: 1 B 2 b 5: Activity data represents all losses of the distribution network (pipelines and other compounds). 
1.B.2/1992: 1 B 2 b 4: Activity data reported for transmission represent the total amount of losses on the transit pipeline. 
</t>
  </si>
  <si>
    <t>Mg</t>
  </si>
  <si>
    <t>TJ</t>
  </si>
  <si>
    <t xml:space="preserve">1.AB/1992: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1.AB/1992: 1 AB: Table 1.A(b): Coking coal is included under Other bituminous coal in the reference approach. 
1.AB/1992: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</si>
  <si>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</si>
  <si>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</si>
  <si>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</si>
  <si>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</si>
  <si>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</si>
  <si>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</si>
  <si>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</si>
  <si>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1.AD/1992: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1.AD/1992: 1 AD: Table 1.A(d) Feedstock use of Other bituminous coal is confidential. Therefore, NA is reported in column Carbon stored of Other bituminous coal. Confidential data are disclosed to the UNFCCC review team (see confidential supplement of NIR). 
</t>
  </si>
  <si>
    <t xml:space="preserve">1.C/1992: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</si>
  <si>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2./1992: 2.B.9, 2.C, 2.E, 2.F.1-2.F6: "NO" for all empty cells. 
2./1992: 2.A.2 Lime production: Emissions of NOx, CO, NMVOC and SO2 from blasting activities in lime production are reported under precursor emissions of 2.A.4.d Other. 
2./1992: 2.B.10 Other: Precursor emissions comprise emissions of CO (1990–2012) and NMVOC, NMVOC as well as SO2 from acetic acid, PVC (ceased in 1996) and sulphuric acid production, respectively. 
2./1992: 2.D.3 Other: Precursor emissions comprise NMVOC emissions from 2.D.3.a Solvent use, 2.D.3.b Road paving with asphalt and 2.D.3.c Asphalt roofing as well as CO emissions from  2.D.3.c Asphalt roofing. 
2./1992: 2.C.7 Other: Precursor emissions comprise emissions of CO, NOx and SO2 as well as CO and NMVOC from battery recycling and non-ferrous metal foundries, respectively. 
2./1992: 2.A.4.a Ceramics: Activity data are not given due to heterogeneous carbonate uses, i.e. carbonate containing raw material of brick and tile production and carbonate containing glazes in fine ceramics production, see NIR section 4.2.2.4. 
2./1992: 2.B.1 Ammonia production: The emissions of CO2 and NMVOC of the ammonia production, i.e. of the cracking process are included in 2.B.8.b  Ethylene.  
2./1992: 2.F.1.a: Commercial refrigeration also contains industrial refrigeration. 
2./1992: 2.G.4 Other: Precursor emissions comprise emissions of NMVOC as well as of NOx, CO and SO2 from solvent and product use and fireworks, respectively. 
2./1992: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2./1992: 2.A.1 Cement production: Emissions of NOx, CO and NMVOC from blasting activities in cement production are reported under precursor emissions of 2.A.4.d Other. 
</t>
  </si>
  <si>
    <t>2.H.3  Other (please specify)</t>
  </si>
  <si>
    <t xml:space="preserve">2.B/1992: 2.B.10 Other: Precursor emissions comprise emissions of CO (1990–2012) and NMVOC, NMVOC as well as SO2 from acetic acid, PVC (ceased in 1996) and sulphuric acid production, respectively. 
2.B/1992: 2.B.1 Ammonia production: The emissions of CO2 and NMVOC of the ammonia production, i.e. of the cracking process are included in 2.B.8.b  Ethylene.  
</t>
  </si>
  <si>
    <t xml:space="preserve">2.C/1992: 2.C.7 Other: Precursor emissions comprise emissions of CO, NOx and SO2 as well as CO and NMVOC from battery recycling and non-ferrous metal foundries, respectively. 
</t>
  </si>
  <si>
    <t xml:space="preserve">2.E/1992: 2.B.9, 2.C, 2.E, 2.F.1-2.F6: "NO" for all empty cells. 
</t>
  </si>
  <si>
    <t xml:space="preserve">2.F/1992: 2.F.1.a: Commercial refrigeration also contains industrial refrigeration. 
</t>
  </si>
  <si>
    <t xml:space="preserve">2.G/1992: 2.G.4 Other: Precursor emissions comprise emissions of NMVOC as well as of NOx, CO and SO2 from solvent and product use and fireworks, respectively. 
</t>
  </si>
  <si>
    <t xml:space="preserve">2.H/1992: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</si>
  <si>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</si>
  <si>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</si>
  <si>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</si>
  <si>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</si>
  <si>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</si>
  <si>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</si>
  <si>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</si>
  <si>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</si>
  <si>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</si>
  <si>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</si>
  <si>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</si>
  <si>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</si>
  <si>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</si>
  <si>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</si>
  <si>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</si>
  <si>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</si>
  <si>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</si>
  <si>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</si>
  <si>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</si>
  <si>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</si>
  <si>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</si>
  <si>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</si>
  <si>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</si>
  <si>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</si>
  <si>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</si>
  <si>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2.A/1992: 2.A.2 Lime production: Emissions of NOx, CO, NMVOC and SO2 from blasting activities in lime production are reported under precursor emissions of 2.A.4.d Other. 
2.A/1992: 2.A.4.a Ceramics: Activity data are not given due to heterogeneous carbonate uses, i.e. carbonate containing raw material of brick and tile production and carbonate containing glazes in fine ceramics production, see NIR section 4.2.2.4. 
2.A/1992: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2.A/1992: 2.A.1 Cement production: Emissions of NOx, CO and NMVOC from blasting activities in cement production are reported under precursor emissions of 2.A.4.d Other. 
</t>
  </si>
  <si>
    <t xml:space="preserve">2.D/1992: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</si>
  <si>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</si>
  <si>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</si>
  <si>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</si>
  <si>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</si>
  <si>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</si>
  <si>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</si>
  <si>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</si>
  <si>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</si>
  <si>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</si>
  <si>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</si>
  <si>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</si>
  <si>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</si>
  <si>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</si>
  <si>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</si>
  <si>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</si>
  <si>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</si>
  <si>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</si>
  <si>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</si>
  <si>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</si>
  <si>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</si>
  <si>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</si>
  <si>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</si>
  <si>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3./1992: N volatilisation from housing and storage is estimated for each livestock category separately and then summed up. See NIR chapter 5.3.2. 
3./1992: 3.D.a.1 and 3.D.a.7: Inorganic N fertilisers: 4% of inorganic N fertilisers are applied on non-agricultural soils (home gardens, sport grounds, parks etc.). See NIR chapter 5.5.2. 
3./1992: 3.D.a.4: Residue / crop ratios, DM fractions of residues (DRY) and N contents of residues are provided in Annex 3.3 of the NIR. 
3./1992: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3./1992: Gross energy requirements are estimated based on feeding requirements. See NIR chapter 5.2.2. 
3./1992: Emissions of NOx occur both under 3B Manure management and 3D Agricultural soils. However, the sum of the emissions is reported here under 3D Agricultural soils. See also NIR chapter 5.3.1. and 5.5.1. 
3./1992: Energy intake and the CH4 conversion rate for poultry relate to metabolisable energy instead of gross energy. See NIR chapter 5.2.2. 
3./1992: Detailed disaggregated data on a livestock subcategory basis is provided in chapter 5.3.2 and in Annex 3.3 of the NIR. 
3./1992: “Other mature cattle” only includes mature cows used to produce offspring for meat (mother cows, suckler cows) (see NIR chapter 5.2.2). 
3./1992: 0 
3./1992: 3.D.a.4: Crop residue includes also residues from meadows and pasture. See NIR chapter 5.5.2. 
3./1992: The manure management system "Other" comprises "poultry manure" in the case of Poultry and "deep litter" in all other cases (i.e. Sheep, Goats, Camels, Deer and Other). See NIR chapter 5.3.2. 
3./1992: The livestock category "Other" comprises sheep, goats, horses and mules and asses not covered by agricultural census. The respective parameters are weighted averages. See NIR chapter 5.2.2.3. 
3./1992: Milk yield of Mature dairy cattle and Other mature cattle refers to milk production during lactation (305 days) and not during the whole year (365 days). See NIR chapter 5.2.2. 
3./1992: 3.D.a.2.c: Other organic fertilizers applied to soils include liquid and solid digestates from industrial biogas plants, digestates from co-substrates of agricultural biogas plants as well as compost. See NIR chapter 5.5.2. 
3./1992: For more information on category specific manure management system distribution (MS) see NIR chapter 5.3.2. 
3./1992: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3./1992: Bulls are contained in the categories "Breeding Cattle (&gt; 1 year)" and "Fattening Cattle (4-12 months)" according to their purposes, i.e. they are included under Growing cattle in the CRF tables (see NIR chapter 5.2.2). 
3./1992: Detailed disaggregated data on a livestock subcategory basis is provided in chapter 5.2.2 and in Annex 3.3 of the NIR. 
</t>
  </si>
  <si>
    <t>Sheep</t>
  </si>
  <si>
    <t>Swine</t>
  </si>
  <si>
    <t xml:space="preserve">3.A/1992: Gross energy requirements are estimated based on feeding requirements. See NIR chapter 5.2.2. 
3.A/1992: The livestock category "Other" comprises sheep, goats, horses and mules and asses not covered by agricultural census. The respective parameters are weighted averages. See NIR chapter 5.2.2.3. 
3.A/1992: Milk yield of Mature dairy cattle and Other mature cattle refers to milk production during lactation (305 days) and not during the whole year (365 days). See NIR chapter 5.2.2. 
3.A/1992: Bulls are contained in the categories "Breeding Cattle (&gt; 1 year)" and "Fattening Cattle (4-12 months)" according to their purposes, i.e. they are included under Growing cattle in the CRF tables (see NIR chapter 5.2.2). 
3.A/1992: Energy intake and the CH4 conversion rate for poultry relate to metabolisable energy instead of gross energy. See NIR chapter 5.2.2. 
3.A/1992: Detailed disaggregated data on a livestock subcategory basis is provided in chapter 5.2.2 and in Annex 3.3 of the NIR. 
3.A/1992: “Other mature cattle” only includes mature cows used to produce offspring for meat (mother cows, suckler cows) (see NIR chapter 5.2.2). 
</t>
  </si>
  <si>
    <t xml:space="preserve">3.B.1/1992: The manure management system "Other" comprises "poultry manure" in the case of Poultry and "deep litter" in all other cases (i.e. Sheep, Goats, Camels, Deer and Other). See NIR chapter 5.3.2. 
3.B.1/1992: The livestock category "Other" comprises sheep, goats, horses and mules and asses not covered by agricultural census. The respective parameters are weighted averages. See NIR chapter 5.2.2.3. 
3.B.1/1992: For more information on category specific manure management system distribution (MS) see NIR chapter 5.3.2. 
3.B.1/1992: Bulls are contained in the categories "Breeding Cattle (&gt; 1 year)" and "Fattening Cattle (4-12 months)" according to their purposes, i.e. they are included under Growing cattle in the CRF tables (see NIR chapter 5.2.2). 
3.B.1/1992: Detailed disaggregated data on a livestock subcategory basis is provided in chapter 5.3.2 and in Annex 3.3 of the NIR. 
3.B.1/1992: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</si>
  <si>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</si>
  <si>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</si>
  <si>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</si>
  <si>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</si>
  <si>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</si>
  <si>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</si>
  <si>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</si>
  <si>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</si>
  <si>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</si>
  <si>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</si>
  <si>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</si>
  <si>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</si>
  <si>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</si>
  <si>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</si>
  <si>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</si>
  <si>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</si>
  <si>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</si>
  <si>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</si>
  <si>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</si>
  <si>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</si>
  <si>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</si>
  <si>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</si>
  <si>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</si>
  <si>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</si>
  <si>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</si>
  <si>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</si>
  <si>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</si>
  <si>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</si>
  <si>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</si>
  <si>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</si>
  <si>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</si>
  <si>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</si>
  <si>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</si>
  <si>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</si>
  <si>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</si>
  <si>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</si>
  <si>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</si>
  <si>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</si>
  <si>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</si>
  <si>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</si>
  <si>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</si>
  <si>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</si>
  <si>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</si>
  <si>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</si>
  <si>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</si>
  <si>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</si>
  <si>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</si>
  <si>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</si>
  <si>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</si>
  <si>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</si>
  <si>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</si>
  <si>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</si>
  <si>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</si>
  <si>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</si>
  <si>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</si>
  <si>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</si>
  <si>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</si>
  <si>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</si>
  <si>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</si>
  <si>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</si>
  <si>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</si>
  <si>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</si>
  <si>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3.B.2/1992: The manure management system "Other" comprises "poultry manure" in the case of Poultry and "deep litter" in all other cases (i.e. Sheep, Goats, Camels, Deer and Other). See NIR chapter 5.3.2. 
3.B.2/1992: N volatilisation from housing and storage is estimated for each livestock category separately and then summed up. See NIR chapter 5.3.2. 
3.B.2/1992: The livestock category "Other" comprises sheep, goats, horses and mules and asses not covered by agricultural census. The respective parameters are weighted averages. See NIR chapter 5.2.2.3. 
3.B.2/1992: For more information on category specific manure management system distribution (MS) see NIR chapter 5.3.2. 
3.B.2/1992: Bulls are contained in the categories "Breeding Cattle (&gt; 1 year)" and "Fattening Cattle (4-12 months)" according to their purposes, i.e. they are included under Growing cattle in the CRF tables (see NIR chapter 5.2.2). 
3.B.2/1992: Detailed disaggregated data on a livestock subcategory basis is provided in chapter 5.3.2 and in Annex 3.3 of the NIR. 
3.B.2/1992: “Other mature cattle” only includes mature cows used to produce offspring for meat (mother cows, suckler cows) (see NIR chapter 5.2.2). 
</t>
  </si>
  <si>
    <t xml:space="preserve">3.D/1992: 0 
3.D/1992: 3.D.a.4: Crop residue includes also residues from meadows and pasture. See NIR chapter 5.5.2. 
3.D/1992: 3.D.a.1 and 3.D.a.7: Inorganic N fertilisers: 4% of inorganic N fertilisers are applied on non-agricultural soils (home gardens, sport grounds, parks etc.). See NIR chapter 5.5.2. 
3.D/1992: 3.D.a.4: Residue / crop ratios, DM fractions of residues (DRY) and N contents of residues are provided in Annex 3.3 of the NIR. 
3.D/1992: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3.D/1992: 3.D.a.2.c: Other organic fertilizers applied to soils include liquid and solid digestates from industrial biogas plants, digestates from co-substrates of agricultural biogas plants as well as compost. See NIR chapter 5.5.2. 
3.D/1992: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3.D/1992: Emissions of NOx occur both under 3B Manure management and 3D Agricultural soils. However, the sum of the emissions is reported here under 3D Agricultural soils. See also NIR chapter 5.3.1. and 5.5.1. 
</t>
  </si>
  <si>
    <t xml:space="preserve">4./1992: 4 I: Fertilization of forests and wetlands is prohibited; no emissions (see NIR Chapter 6.4.2.11). Fertilizers possibly applied in Settlements are reported in the agriculture sector. 
4./1992: 4 G: See NIR Chapter 6.11. 
4./1992: 4 C: Elevation: Z1 &lt; 601 m, Z2 601 - 1200 m, Z3 &gt; 1200 m. Soil: org. = organic, min. = mineral. Sub-divsions of grassland: see NIR chapter 6.1.3.1, woody = CC32..CC35 (shrub, vine, copse and orchard) 
4./1992: 4 II: Switzerland decided not to prepare estimates of CH4 emissions by drainage of organic soils (not mandatory). These emissions are also not included in the FMRL. The estimate for flooded lands are described in NIR Chapter 6.7.2.4. 
4./1992: 4 III: See NIR Chapter 6.10. N2O emissions of grassland remaining grassland are reported in the agriculture sector for consistency reasons. In Switzerland, grassland in general belongs to the agricultural area.  
4./1992: 4 A: P = productive forest including afforestations. Elevation: Z1 &lt; 601 m, Z2 601 - 1200 m, Z3 &gt; 1200 m. NFI regions: L1 Jura, L2 Central Plateau, L3 Pre-Alps, L4 Alps, L5 Southern Alps.   
4./1992: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4./1992: 4: NOx- and CO-emissions from wildfires are presented in Table4 (see NIR Chapter 6.4.2.12). NOx- and CO-emissions from burning of branches in agriculture and forestry are inclued in Table5.C (see NIR Chapters 7.4 and 5.7). NMVOC from grassland: only natural grassland included. 
4./1992: 4 B: Elevation: Z1 &lt; 601 m, Z2 601 - 1200 m, Z3 &gt; 1200 m. 
4./1992: Factors used to convert from product units to carbon for sawnwood 0.225 - 0.280 and for wood panels 0.075 - 0.335. 
4./1992: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</si>
  <si>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</si>
  <si>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</si>
  <si>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</si>
  <si>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</si>
  <si>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</si>
  <si>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</si>
  <si>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</si>
  <si>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</si>
  <si>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</si>
  <si>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</si>
  <si>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</si>
  <si>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</si>
  <si>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</si>
  <si>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</si>
  <si>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</si>
  <si>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</si>
  <si>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</si>
  <si>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</si>
  <si>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</si>
  <si>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</si>
  <si>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</si>
  <si>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change/1992: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change/1992: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</si>
  <si>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</si>
  <si>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</si>
  <si>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</si>
  <si>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</si>
  <si>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</si>
  <si>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</si>
  <si>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</si>
  <si>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</si>
  <si>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change/1992: 4 B: Elevation: Z1 &lt; 601 m, Z2 601 - 1200 m, Z3 &gt; 1200 m. 
</t>
  </si>
  <si>
    <t>wine</t>
  </si>
  <si>
    <t>stony</t>
  </si>
  <si>
    <t>shrub</t>
  </si>
  <si>
    <t>permanent Z3</t>
  </si>
  <si>
    <t>permanent Z2</t>
  </si>
  <si>
    <t>permanent Z1</t>
  </si>
  <si>
    <t>orchard</t>
  </si>
  <si>
    <t>copse</t>
  </si>
  <si>
    <t>woody</t>
  </si>
  <si>
    <t>permanent</t>
  </si>
  <si>
    <t xml:space="preserve">4.C.1 Carbon stock change/1992: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</si>
  <si>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</si>
  <si>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</si>
  <si>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</si>
  <si>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</si>
  <si>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</si>
  <si>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</si>
  <si>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</si>
  <si>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</si>
  <si>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</si>
  <si>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</si>
  <si>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</si>
  <si>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</si>
  <si>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</si>
  <si>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</si>
  <si>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</si>
  <si>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</si>
  <si>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</si>
  <si>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</si>
  <si>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</si>
  <si>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</si>
  <si>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</si>
  <si>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</si>
  <si>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</si>
  <si>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</si>
  <si>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</si>
  <si>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</si>
  <si>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</si>
  <si>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Emissions/1992: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</si>
  <si>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</si>
  <si>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</si>
  <si>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</si>
  <si>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</si>
  <si>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</si>
  <si>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</si>
  <si>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</si>
  <si>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Emissions/Removal/1992: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</si>
  <si>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</si>
  <si>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</si>
  <si>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</si>
  <si>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</si>
  <si>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</si>
  <si>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</si>
  <si>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</si>
  <si>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</si>
  <si>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</si>
  <si>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</si>
  <si>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</si>
  <si>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</si>
  <si>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</si>
  <si>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</si>
  <si>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</si>
  <si>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</si>
  <si>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</si>
  <si>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</si>
  <si>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</si>
  <si>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</si>
  <si>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</si>
  <si>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</si>
  <si>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</si>
  <si>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</si>
  <si>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</si>
  <si>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Mineralization/1992: 4 III: See NIR Chapter 6.10. N2O emissions of grassland remaining grassland are reported in the agriculture sector for consistency reasons. In Switzerland, grassland in general belongs to the agricultural area.  
</t>
  </si>
  <si>
    <t xml:space="preserve">-/1992: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</si>
  <si>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</si>
  <si>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</si>
  <si>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</si>
  <si>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</si>
  <si>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</si>
  <si>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</si>
  <si>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</si>
  <si>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</si>
  <si>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</si>
  <si>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Burning/1992: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</si>
  <si>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</si>
  <si>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4.G/1992: Factors used to convert from product units to carbon for sawnwood 0.225 - 0.280 and for wood panels 0.075 - 0.335. 
4.G/1992: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</si>
  <si>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</si>
  <si>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</si>
  <si>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</si>
  <si>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</si>
  <si>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</si>
  <si>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</si>
  <si>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</si>
  <si>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</si>
  <si>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</si>
  <si>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</si>
  <si>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</si>
  <si>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</si>
  <si>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</si>
  <si>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</si>
  <si>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</si>
  <si>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</si>
  <si>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</si>
  <si>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</si>
  <si>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</si>
  <si>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</si>
  <si>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</si>
  <si>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</si>
  <si>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</si>
  <si>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</si>
  <si>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</si>
  <si>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</si>
  <si>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</si>
  <si>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</si>
  <si>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</si>
  <si>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5./1992: 5.C.1.1.b Waste Incineration – Biogenic: Cremations are numbers and cannot be summed up in the total amount of wastes. 
5./1992: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5./1992: 5.B.1.a Activity data of composting is given in weight of wet matter. 
5./1992: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5./1992: 5.B.2.b Other - Agricultural biogas facilities: Consists of digestion at agricultural biogas facilities.
5.B.2.b Emissions from stationary motors/CHP at agricultural biogas plants are reported under 1.A.1.a “Public electricity and heat production”. 
5./1992: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5./1992: 5.C.1.1.b.iii Waste Incineration – Biogenic: Activity data for sewage sludge is given in weight of dry matter.  
5./1992: 5.C.1.2.b.: Waste Incineration – Non-biogenic: Industrial waste consists of cable insulation materials. 
</t>
  </si>
  <si>
    <t xml:space="preserve">5.A/1992: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</si>
  <si>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</si>
  <si>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5.B/1992: 5.B.1.a Activity data of composting is given in weight of wet matter. 
5.B/1992: 5.B.2.b Other - Agricultural biogas facilities: Consists of digestion at agricultural biogas facilities.
5.B.2.b Emissions from stationary motors/CHP at agricultural biogas plants are reported under 1.A.1.a “Public electricity and heat production”. 
5.B/1992: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</si>
  <si>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</si>
  <si>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</si>
  <si>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</si>
  <si>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</si>
  <si>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</si>
  <si>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5.C/1992: 5.C.1.1.b Waste Incineration – Biogenic: Cremations are numbers and cannot be summed up in the total amount of wastes. 
5.C/1992: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5.C/1992: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5.C/1992: 5.C.1.1.b.iii Waste Incineration – Biogenic: Activity data for sewage sludge is given in weight of dry matter.  
5.C/1992: 5.C.1.2.b.: Waste Incineration – Non-biogenic: Industrial waste consists of cable insulation materials. 
</t>
  </si>
  <si>
    <t xml:space="preserve">5.D/1992: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</si>
  <si>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</si>
  <si>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</si>
  <si>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</si>
  <si>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</si>
  <si>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</si>
  <si>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</si>
  <si>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</si>
  <si>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</si>
  <si>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</si>
  <si>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</si>
  <si>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</si>
  <si>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</si>
  <si>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</si>
  <si>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</si>
  <si>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</si>
  <si>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</si>
  <si>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</si>
  <si>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</si>
  <si>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</si>
  <si>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</si>
  <si>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</si>
  <si>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</si>
  <si>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</si>
  <si>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</si>
  <si>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</si>
  <si>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</si>
  <si>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</si>
  <si>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</si>
  <si>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</si>
  <si>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</si>
  <si>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</si>
  <si>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</si>
  <si>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</si>
  <si>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</si>
  <si>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</si>
  <si>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</si>
  <si>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</si>
  <si>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</si>
  <si>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</si>
  <si>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</si>
  <si>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</si>
  <si>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</si>
  <si>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</si>
  <si>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</si>
  <si>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</si>
  <si>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</si>
  <si>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</si>
  <si>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</si>
  <si>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</si>
  <si>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</si>
  <si>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</si>
  <si>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</si>
  <si>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</si>
  <si>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</si>
  <si>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</si>
  <si>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</si>
  <si>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</si>
  <si>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</si>
  <si>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</si>
  <si>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</si>
  <si>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</si>
  <si>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</si>
  <si>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</si>
  <si>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</si>
  <si>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</si>
  <si>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</si>
  <si>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</si>
  <si>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</si>
  <si>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</si>
  <si>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</si>
  <si>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</si>
  <si>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</si>
  <si>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</si>
  <si>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</si>
  <si>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</si>
  <si>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</si>
  <si>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</si>
  <si>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</si>
  <si>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</si>
  <si>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</si>
  <si>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</si>
  <si>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</si>
  <si>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</si>
  <si>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</si>
  <si>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</si>
  <si>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</si>
  <si>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</si>
  <si>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</si>
  <si>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11.6.3</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</si>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</sst>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43268.01554479993</v>
      </c>
      <c r="C7" s="5400" t="n">
        <v>26.78304513475806</v>
      </c>
      <c r="D7" s="5400" t="n">
        <v>1.07971465167465</v>
      </c>
      <c r="E7" s="5400" t="n">
        <v>129.49178936417607</v>
      </c>
      <c r="F7" s="5400" t="n">
        <v>695.6356193599298</v>
      </c>
      <c r="G7" s="5400" t="n">
        <v>115.3894501942812</v>
      </c>
      <c r="H7" s="5400" t="n">
        <v>31.08271238883633</v>
      </c>
    </row>
    <row r="8" spans="1:8" ht="12.75" customHeight="1" thickBot="1" x14ac:dyDescent="0.25">
      <c r="A8" s="5" t="s">
        <v>18</v>
      </c>
      <c r="B8" s="5400" t="n">
        <v>43232.18444479993</v>
      </c>
      <c r="C8" s="5400" t="n">
        <v>12.13678357427814</v>
      </c>
      <c r="D8" s="5400" t="n">
        <v>1.07695177167465</v>
      </c>
      <c r="E8" s="5400" t="n">
        <v>129.30615836417607</v>
      </c>
      <c r="F8" s="5400" t="n">
        <v>695.5924493599298</v>
      </c>
      <c r="G8" s="5400" t="n">
        <v>94.89425839847772</v>
      </c>
      <c r="H8" s="5400" t="n">
        <v>30.81505838883633</v>
      </c>
    </row>
    <row r="9" spans="1:8" ht="12" customHeight="1" x14ac:dyDescent="0.2">
      <c r="A9" s="8" t="s">
        <v>19</v>
      </c>
      <c r="B9" s="5400" t="n">
        <v>2850.972860535148</v>
      </c>
      <c r="C9" s="5400" t="n">
        <v>0.06436514260435</v>
      </c>
      <c r="D9" s="5400" t="n">
        <v>0.13147558784173</v>
      </c>
      <c r="E9" s="5400" t="n">
        <v>6.49257344383234</v>
      </c>
      <c r="F9" s="5400" t="n">
        <v>1.5295194205001</v>
      </c>
      <c r="G9" s="5400" t="n">
        <v>0.29168402700647</v>
      </c>
      <c r="H9" s="5400" t="n">
        <v>4.93788971815668</v>
      </c>
    </row>
    <row r="10" spans="1:8" ht="12" customHeight="1" x14ac:dyDescent="0.2">
      <c r="A10" s="9" t="s">
        <v>20</v>
      </c>
      <c r="B10" s="5400" t="n">
        <v>2365.177116535148</v>
      </c>
      <c r="C10" s="5400" t="n">
        <v>0.05342619260435</v>
      </c>
      <c r="D10" s="5400" t="n">
        <v>0.13021474784173</v>
      </c>
      <c r="E10" s="5398" t="n">
        <v>5.82254540633234</v>
      </c>
      <c r="F10" s="5398" t="n">
        <v>1.3680395705001</v>
      </c>
      <c r="G10" s="5398" t="n">
        <v>0.27345090200647</v>
      </c>
      <c r="H10" s="5398" t="n">
        <v>4.30659821815668</v>
      </c>
    </row>
    <row r="11" spans="1:8" ht="12" customHeight="1" x14ac:dyDescent="0.2">
      <c r="A11" s="9" t="s">
        <v>21</v>
      </c>
      <c r="B11" s="5400" t="n">
        <v>485.795744</v>
      </c>
      <c r="C11" s="5400" t="n">
        <v>0.0096852</v>
      </c>
      <c r="D11" s="5400" t="n">
        <v>0.00126084</v>
      </c>
      <c r="E11" s="5398" t="n">
        <v>0.6700155</v>
      </c>
      <c r="F11" s="5398" t="n">
        <v>0.1527036</v>
      </c>
      <c r="G11" s="5398" t="n">
        <v>0.01610175</v>
      </c>
      <c r="H11" s="5398" t="n">
        <v>0.6312915</v>
      </c>
    </row>
    <row r="12" spans="1:8" ht="12.75" customHeight="1" thickBot="1" x14ac:dyDescent="0.25">
      <c r="A12" s="10" t="s">
        <v>22</v>
      </c>
      <c r="B12" s="5400" t="s">
        <v>2888</v>
      </c>
      <c r="C12" s="5400" t="n">
        <v>0.00125375</v>
      </c>
      <c r="D12" s="5400" t="s">
        <v>2888</v>
      </c>
      <c r="E12" s="5398" t="n">
        <v>1.25375E-5</v>
      </c>
      <c r="F12" s="5398" t="n">
        <v>0.00877625</v>
      </c>
      <c r="G12" s="5398" t="n">
        <v>0.002131375</v>
      </c>
      <c r="H12" s="5398" t="s">
        <v>2888</v>
      </c>
    </row>
    <row r="13" spans="1:8" ht="12" customHeight="1" x14ac:dyDescent="0.2">
      <c r="A13" s="11" t="s">
        <v>23</v>
      </c>
      <c r="B13" s="5400" t="n">
        <v>6242.121760007899</v>
      </c>
      <c r="C13" s="5400" t="n">
        <v>0.41079738940474</v>
      </c>
      <c r="D13" s="5400" t="n">
        <v>0.08457654799147</v>
      </c>
      <c r="E13" s="5400" t="n">
        <v>20.66427877570567</v>
      </c>
      <c r="F13" s="5400" t="n">
        <v>27.59800062514558</v>
      </c>
      <c r="G13" s="5400" t="n">
        <v>2.29187567154134</v>
      </c>
      <c r="H13" s="5400" t="n">
        <v>9.65394582234003</v>
      </c>
    </row>
    <row r="14" spans="1:8" ht="12" customHeight="1" x14ac:dyDescent="0.2">
      <c r="A14" s="9" t="s">
        <v>24</v>
      </c>
      <c r="B14" s="5400" t="n">
        <v>223.85782353309</v>
      </c>
      <c r="C14" s="5400" t="n">
        <v>0.00814598313578</v>
      </c>
      <c r="D14" s="5400" t="n">
        <v>0.00124509646545</v>
      </c>
      <c r="E14" s="5398" t="n">
        <v>0.32886771608334</v>
      </c>
      <c r="F14" s="5398" t="n">
        <v>0.79612723887368</v>
      </c>
      <c r="G14" s="5398" t="n">
        <v>0.00978538890524</v>
      </c>
      <c r="H14" s="5398" t="n">
        <v>0.3536816432392</v>
      </c>
    </row>
    <row r="15" spans="1:8" ht="12" customHeight="1" x14ac:dyDescent="0.2">
      <c r="A15" s="9" t="s">
        <v>25</v>
      </c>
      <c r="B15" s="5400" t="n">
        <v>121.33043327814501</v>
      </c>
      <c r="C15" s="5400" t="n">
        <v>0.00282423419619</v>
      </c>
      <c r="D15" s="5400" t="n">
        <v>4.0024404367E-4</v>
      </c>
      <c r="E15" s="5398" t="n">
        <v>0.096306861385</v>
      </c>
      <c r="F15" s="5398" t="n">
        <v>0.18977706860997</v>
      </c>
      <c r="G15" s="5398" t="n">
        <v>0.05184687713838</v>
      </c>
      <c r="H15" s="5398" t="n">
        <v>0.04907904653866</v>
      </c>
    </row>
    <row r="16" spans="1:8" ht="12" customHeight="1" x14ac:dyDescent="0.2">
      <c r="A16" s="9" t="s">
        <v>26</v>
      </c>
      <c r="B16" s="5400" t="n">
        <v>825.646468966655</v>
      </c>
      <c r="C16" s="5400" t="n">
        <v>0.02098824001311</v>
      </c>
      <c r="D16" s="5400" t="n">
        <v>0.00322068730556</v>
      </c>
      <c r="E16" s="5398" t="n">
        <v>0.82221919301496</v>
      </c>
      <c r="F16" s="5398" t="n">
        <v>0.25998602115797</v>
      </c>
      <c r="G16" s="5398" t="n">
        <v>0.03105813339922</v>
      </c>
      <c r="H16" s="5398" t="n">
        <v>0.72636827841483</v>
      </c>
    </row>
    <row r="17" spans="1:8" ht="12" customHeight="1" x14ac:dyDescent="0.2">
      <c r="A17" s="9" t="s">
        <v>27</v>
      </c>
      <c r="B17" s="5400" t="n">
        <v>801.3741560967001</v>
      </c>
      <c r="C17" s="5400" t="n">
        <v>0.0237029077826</v>
      </c>
      <c r="D17" s="5400" t="n">
        <v>0.00410403828686</v>
      </c>
      <c r="E17" s="5398" t="n">
        <v>1.11159404659263</v>
      </c>
      <c r="F17" s="5398" t="n">
        <v>0.46073603821693</v>
      </c>
      <c r="G17" s="5398" t="n">
        <v>0.0325603307172</v>
      </c>
      <c r="H17" s="5398" t="n">
        <v>2.2399227128168</v>
      </c>
    </row>
    <row r="18" spans="1:8" ht="12" customHeight="1" x14ac:dyDescent="0.2">
      <c r="A18" s="9" t="s">
        <v>28</v>
      </c>
      <c r="B18" s="5400" t="n">
        <v>795.6382476128999</v>
      </c>
      <c r="C18" s="5400" t="n">
        <v>0.0298564809634</v>
      </c>
      <c r="D18" s="5400" t="n">
        <v>0.00578964671674</v>
      </c>
      <c r="E18" s="5398" t="n">
        <v>0.72414163997548</v>
      </c>
      <c r="F18" s="5398" t="n">
        <v>0.19996014445472</v>
      </c>
      <c r="G18" s="5398" t="n">
        <v>0.0239462298188</v>
      </c>
      <c r="H18" s="5398" t="n">
        <v>0.81998715711634</v>
      </c>
    </row>
    <row r="19" spans="1:8" ht="12.75" customHeight="1" x14ac:dyDescent="0.2">
      <c r="A19" s="9" t="s">
        <v>29</v>
      </c>
      <c r="B19" s="5400" t="n">
        <v>1715.6840882138338</v>
      </c>
      <c r="C19" s="5400" t="n">
        <v>0.04482090236579</v>
      </c>
      <c r="D19" s="5400" t="n">
        <v>0.02485786407903</v>
      </c>
      <c r="E19" s="5398" t="n">
        <v>8.44929765309091</v>
      </c>
      <c r="F19" s="5398" t="n">
        <v>11.77694555171717</v>
      </c>
      <c r="G19" s="5398" t="n">
        <v>0.47677229363636</v>
      </c>
      <c r="H19" s="5398" t="n">
        <v>2.95129150144545</v>
      </c>
    </row>
    <row r="20" spans="1:8" ht="13.5" thickBot="1" x14ac:dyDescent="0.25">
      <c r="A20" s="12" t="s">
        <v>30</v>
      </c>
      <c r="B20" s="5400" t="n">
        <v>1758.5905423065753</v>
      </c>
      <c r="C20" s="5400" t="n">
        <v>0.28045864094787</v>
      </c>
      <c r="D20" s="5400" t="n">
        <v>0.04495897109416</v>
      </c>
      <c r="E20" s="5398" t="n">
        <v>9.13185166556335</v>
      </c>
      <c r="F20" s="5398" t="n">
        <v>13.91446856211514</v>
      </c>
      <c r="G20" s="5398" t="n">
        <v>1.66590641792614</v>
      </c>
      <c r="H20" s="5398" t="n">
        <v>2.51361548276875</v>
      </c>
    </row>
    <row r="21" spans="1:8" ht="12" customHeight="1" x14ac:dyDescent="0.2">
      <c r="A21" s="11" t="s">
        <v>31</v>
      </c>
      <c r="B21" s="5400" t="n">
        <v>15185.565578627664</v>
      </c>
      <c r="C21" s="5400" t="n">
        <v>4.17724719570279</v>
      </c>
      <c r="D21" s="5400" t="n">
        <v>0.60436468767598</v>
      </c>
      <c r="E21" s="5400" t="n">
        <v>79.71961145080334</v>
      </c>
      <c r="F21" s="5400" t="n">
        <v>498.77973863007827</v>
      </c>
      <c r="G21" s="5400" t="n">
        <v>76.94959503395069</v>
      </c>
      <c r="H21" s="5400" t="n">
        <v>3.63989052952272</v>
      </c>
    </row>
    <row r="22" spans="1:8" ht="12" customHeight="1" x14ac:dyDescent="0.2">
      <c r="A22" s="9" t="s">
        <v>32</v>
      </c>
      <c r="B22" s="5400" t="n">
        <v>235.51753764000006</v>
      </c>
      <c r="C22" s="5400" t="n">
        <v>0.01060659693976</v>
      </c>
      <c r="D22" s="5400" t="n">
        <v>0.00748250799912</v>
      </c>
      <c r="E22" s="5398" t="n">
        <v>0.73445239453927</v>
      </c>
      <c r="F22" s="5398" t="n">
        <v>3.03200076907186</v>
      </c>
      <c r="G22" s="5398" t="n">
        <v>0.09545937245987</v>
      </c>
      <c r="H22" s="5398" t="n">
        <v>0.07457880712638</v>
      </c>
    </row>
    <row r="23" spans="1:8" ht="12" customHeight="1" x14ac:dyDescent="0.2">
      <c r="A23" s="9" t="s">
        <v>33</v>
      </c>
      <c r="B23" s="5400" t="n">
        <v>14777.989951610152</v>
      </c>
      <c r="C23" s="5400" t="n">
        <v>4.09835310421009</v>
      </c>
      <c r="D23" s="5400" t="n">
        <v>0.59149026402178</v>
      </c>
      <c r="E23" s="5398" t="n">
        <v>77.17250847916505</v>
      </c>
      <c r="F23" s="5398" t="n">
        <v>481.19657850623474</v>
      </c>
      <c r="G23" s="5398" t="n">
        <v>75.18273692317655</v>
      </c>
      <c r="H23" s="5398" t="n">
        <v>3.49742198867022</v>
      </c>
    </row>
    <row r="24" spans="1:8" ht="12" customHeight="1" x14ac:dyDescent="0.2">
      <c r="A24" s="9" t="s">
        <v>34</v>
      </c>
      <c r="B24" s="5400" t="n">
        <v>30.184405711744</v>
      </c>
      <c r="C24" s="5400" t="n">
        <v>0.00124503874102</v>
      </c>
      <c r="D24" s="5400" t="n">
        <v>0.00150264190983</v>
      </c>
      <c r="E24" s="5398" t="n">
        <v>0.62914312913392</v>
      </c>
      <c r="F24" s="5398" t="n">
        <v>0.28470723531222</v>
      </c>
      <c r="G24" s="5398" t="n">
        <v>0.08805482101204</v>
      </c>
      <c r="H24" s="5398" t="n">
        <v>0.01841650290935</v>
      </c>
    </row>
    <row r="25" spans="1:8" ht="12" customHeight="1" x14ac:dyDescent="0.2">
      <c r="A25" s="9" t="s">
        <v>35</v>
      </c>
      <c r="B25" s="5400" t="n">
        <v>113.3136836657682</v>
      </c>
      <c r="C25" s="5400" t="n">
        <v>0.06449245581192</v>
      </c>
      <c r="D25" s="5400" t="n">
        <v>0.00383827374525</v>
      </c>
      <c r="E25" s="5398" t="n">
        <v>1.0509074479651</v>
      </c>
      <c r="F25" s="5398" t="n">
        <v>14.24095211945947</v>
      </c>
      <c r="G25" s="5398" t="n">
        <v>1.58329291730222</v>
      </c>
      <c r="H25" s="5398" t="n">
        <v>0.04921823081677</v>
      </c>
    </row>
    <row r="26" spans="1:8" ht="12" customHeight="1" thickBot="1" x14ac:dyDescent="0.25">
      <c r="A26" s="14" t="s">
        <v>36</v>
      </c>
      <c r="B26" s="5400" t="n">
        <v>28.56</v>
      </c>
      <c r="C26" s="5400" t="n">
        <v>0.00255</v>
      </c>
      <c r="D26" s="5400" t="n">
        <v>5.1E-5</v>
      </c>
      <c r="E26" s="5398" t="n">
        <v>0.1326</v>
      </c>
      <c r="F26" s="5398" t="n">
        <v>0.0255</v>
      </c>
      <c r="G26" s="5398" t="n">
        <v>5.1E-5</v>
      </c>
      <c r="H26" s="5398" t="n">
        <v>2.55E-4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18761.280712856515</v>
      </c>
      <c r="C7" s="5400" t="n">
        <v>7.47365720396787</v>
      </c>
      <c r="D7" s="5400" t="n">
        <v>0.25027533019356</v>
      </c>
      <c r="E7" s="5400" t="n">
        <v>21.88189312473837</v>
      </c>
      <c r="F7" s="5400" t="n">
        <v>165.84755504990244</v>
      </c>
      <c r="G7" s="5400" t="n">
        <v>15.22141463647985</v>
      </c>
      <c r="H7" s="5400" t="n">
        <v>12.5173686649503</v>
      </c>
    </row>
    <row r="8" spans="1:8" ht="12" customHeight="1" x14ac:dyDescent="0.2">
      <c r="A8" s="9" t="s">
        <v>40</v>
      </c>
      <c r="B8" s="5400" t="n">
        <v>5955.83577127595</v>
      </c>
      <c r="C8" s="5400" t="n">
        <v>1.15955439375495</v>
      </c>
      <c r="D8" s="5400" t="n">
        <v>0.05478163105295</v>
      </c>
      <c r="E8" s="5398" t="n">
        <v>5.59534170376555</v>
      </c>
      <c r="F8" s="5398" t="n">
        <v>16.67215864784428</v>
      </c>
      <c r="G8" s="5398" t="n">
        <v>2.33557235424628</v>
      </c>
      <c r="H8" s="5398" t="n">
        <v>3.73351879635544</v>
      </c>
    </row>
    <row r="9" spans="1:8" ht="12" customHeight="1" x14ac:dyDescent="0.2">
      <c r="A9" s="9" t="s">
        <v>41</v>
      </c>
      <c r="B9" s="5400" t="n">
        <v>12281.581545470814</v>
      </c>
      <c r="C9" s="5400" t="n">
        <v>5.97723897900624</v>
      </c>
      <c r="D9" s="5400" t="n">
        <v>0.17908421181851</v>
      </c>
      <c r="E9" s="5398" t="n">
        <v>11.65015392253963</v>
      </c>
      <c r="F9" s="5398" t="n">
        <v>118.72570736836596</v>
      </c>
      <c r="G9" s="5398" t="n">
        <v>8.22741154074562</v>
      </c>
      <c r="H9" s="5398" t="n">
        <v>8.47378288080647</v>
      </c>
    </row>
    <row r="10" spans="1:8" ht="12.75" customHeight="1" thickBot="1" x14ac:dyDescent="0.25">
      <c r="A10" s="9" t="s">
        <v>42</v>
      </c>
      <c r="B10" s="5400" t="n">
        <v>523.8633961097521</v>
      </c>
      <c r="C10" s="5400" t="n">
        <v>0.33686383120668</v>
      </c>
      <c r="D10" s="5400" t="n">
        <v>0.0164094873221</v>
      </c>
      <c r="E10" s="5398" t="n">
        <v>4.63639749843319</v>
      </c>
      <c r="F10" s="5398" t="n">
        <v>30.44968903369221</v>
      </c>
      <c r="G10" s="5398" t="n">
        <v>4.65843074148795</v>
      </c>
      <c r="H10" s="5398" t="n">
        <v>0.31006698778839</v>
      </c>
    </row>
    <row r="11" spans="1:8" ht="12" customHeight="1" x14ac:dyDescent="0.2">
      <c r="A11" s="11" t="s">
        <v>43</v>
      </c>
      <c r="B11" s="5400" t="n">
        <v>192.24353277270373</v>
      </c>
      <c r="C11" s="5400" t="n">
        <v>0.01071664259839</v>
      </c>
      <c r="D11" s="5400" t="n">
        <v>0.00625961797191</v>
      </c>
      <c r="E11" s="5400" t="n">
        <v>0.54780156909635</v>
      </c>
      <c r="F11" s="5400" t="n">
        <v>1.83763563430342</v>
      </c>
      <c r="G11" s="5400" t="n">
        <v>0.13968902949938</v>
      </c>
      <c r="H11" s="5400" t="n">
        <v>0.0659636538666</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192.24353277270373</v>
      </c>
      <c r="C13" s="5400" t="n">
        <v>0.01071664259839</v>
      </c>
      <c r="D13" s="5400" t="n">
        <v>0.00625961797191</v>
      </c>
      <c r="E13" s="5398" t="n">
        <v>0.54780156909635</v>
      </c>
      <c r="F13" s="5398" t="n">
        <v>1.83763563430342</v>
      </c>
      <c r="G13" s="5398" t="n">
        <v>0.13968902949938</v>
      </c>
      <c r="H13" s="5398" t="n">
        <v>0.0659636538666</v>
      </c>
    </row>
    <row r="14" spans="1:8" ht="12.75" customHeight="1" thickBot="1" x14ac:dyDescent="0.25">
      <c r="A14" s="5" t="s">
        <v>46</v>
      </c>
      <c r="B14" s="5400" t="n">
        <v>35.8311</v>
      </c>
      <c r="C14" s="5400" t="n">
        <v>14.64626156047992</v>
      </c>
      <c r="D14" s="5400" t="n">
        <v>0.00276288</v>
      </c>
      <c r="E14" s="5398" t="n">
        <v>0.185631</v>
      </c>
      <c r="F14" s="5398" t="n">
        <v>0.04317</v>
      </c>
      <c r="G14" s="5398" t="n">
        <v>20.49519179580348</v>
      </c>
      <c r="H14" s="5398" t="n">
        <v>0.267654</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35.8311</v>
      </c>
      <c r="C19" s="5400" t="n">
        <v>14.64626156047992</v>
      </c>
      <c r="D19" s="5400" t="n">
        <v>0.00276288</v>
      </c>
      <c r="E19" s="5400" t="n">
        <v>0.185631</v>
      </c>
      <c r="F19" s="5400" t="n">
        <v>0.04317</v>
      </c>
      <c r="G19" s="5400" t="n">
        <v>20.49519179580348</v>
      </c>
      <c r="H19" s="5400" t="n">
        <v>0.267654</v>
      </c>
    </row>
    <row r="20" spans="1:8" ht="12" customHeight="1" x14ac:dyDescent="0.2">
      <c r="A20" s="9" t="s">
        <v>52</v>
      </c>
      <c r="B20" s="5400" t="s">
        <v>2890</v>
      </c>
      <c r="C20" s="5400" t="n">
        <v>0.22269402439172</v>
      </c>
      <c r="D20" s="5400" t="s">
        <v>2890</v>
      </c>
      <c r="E20" s="5398" t="s">
        <v>2888</v>
      </c>
      <c r="F20" s="5398" t="s">
        <v>2888</v>
      </c>
      <c r="G20" s="5398" t="n">
        <v>19.33514608065198</v>
      </c>
      <c r="H20" s="5398" t="s">
        <v>2888</v>
      </c>
    </row>
    <row r="21" spans="1:8" ht="12" customHeight="1" x14ac:dyDescent="0.2">
      <c r="A21" s="9" t="s">
        <v>53</v>
      </c>
      <c r="B21" s="5400" t="s">
        <v>2890</v>
      </c>
      <c r="C21" s="5400" t="n">
        <v>14.4062995360882</v>
      </c>
      <c r="D21" s="5399"/>
      <c r="E21" s="5399"/>
      <c r="F21" s="5399"/>
      <c r="G21" s="5398" t="n">
        <v>1.1449362151515</v>
      </c>
      <c r="H21" s="5398" t="s">
        <v>2888</v>
      </c>
    </row>
    <row r="22" spans="1:8" s="1646" customFormat="1" ht="12" customHeight="1" x14ac:dyDescent="0.2">
      <c r="A22" s="9" t="s">
        <v>54</v>
      </c>
      <c r="B22" s="5400" t="n">
        <v>35.8311</v>
      </c>
      <c r="C22" s="5400" t="n">
        <v>0.017268</v>
      </c>
      <c r="D22" s="5400" t="n">
        <v>0.00276288</v>
      </c>
      <c r="E22" s="5398" t="n">
        <v>0.185631</v>
      </c>
      <c r="F22" s="5398" t="n">
        <v>0.04317</v>
      </c>
      <c r="G22" s="5398" t="n">
        <v>0.0151095</v>
      </c>
      <c r="H22" s="5398" t="n">
        <v>0.267654</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3240.5010822721088</v>
      </c>
      <c r="C29" s="5400" t="n">
        <v>0.07789399817835</v>
      </c>
      <c r="D29" s="5400" t="n">
        <v>0.10295088866658</v>
      </c>
      <c r="E29" s="5400" t="n">
        <v>12.74287864922394</v>
      </c>
      <c r="F29" s="5400" t="n">
        <v>4.23325251734491</v>
      </c>
      <c r="G29" s="5400" t="n">
        <v>1.08171593188177</v>
      </c>
      <c r="H29" s="5400" t="n">
        <v>1.03805302155403</v>
      </c>
    </row>
    <row r="30" spans="1:8" ht="12" customHeight="1" x14ac:dyDescent="0.2">
      <c r="A30" s="1747" t="s">
        <v>62</v>
      </c>
      <c r="B30" s="5400" t="n">
        <v>3184.1620967630847</v>
      </c>
      <c r="C30" s="5400" t="n">
        <v>0.07742985311363</v>
      </c>
      <c r="D30" s="5400" t="n">
        <v>0.10116239579552</v>
      </c>
      <c r="E30" s="5398" t="n">
        <v>11.9976732697749</v>
      </c>
      <c r="F30" s="5398" t="n">
        <v>3.87603340925701</v>
      </c>
      <c r="G30" s="5398" t="n">
        <v>0.69686867788363</v>
      </c>
      <c r="H30" s="5398" t="n">
        <v>1.01209159364706</v>
      </c>
    </row>
    <row r="31" spans="1:8" ht="12" customHeight="1" x14ac:dyDescent="0.2">
      <c r="A31" s="1747" t="s">
        <v>63</v>
      </c>
      <c r="B31" s="5400" t="n">
        <v>56.33898550902401</v>
      </c>
      <c r="C31" s="5400" t="n">
        <v>4.6414506472E-4</v>
      </c>
      <c r="D31" s="5400" t="n">
        <v>0.00178849287106</v>
      </c>
      <c r="E31" s="5398" t="n">
        <v>0.74520537944904</v>
      </c>
      <c r="F31" s="5398" t="n">
        <v>0.3572191080879</v>
      </c>
      <c r="G31" s="5398" t="n">
        <v>0.38484725399814</v>
      </c>
      <c r="H31" s="5398" t="n">
        <v>0.02596142790697</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4556.23093299664</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647783.293359129</v>
      </c>
      <c r="C10" s="5401" t="s">
        <v>2892</v>
      </c>
      <c r="D10" s="5399"/>
      <c r="E10" s="5399"/>
      <c r="F10" s="5399"/>
      <c r="G10" s="5401" t="n">
        <v>43232.18444479993</v>
      </c>
      <c r="H10" s="5401" t="n">
        <v>12.13678357427814</v>
      </c>
      <c r="I10" s="5401" t="n">
        <v>1.07695177167465</v>
      </c>
      <c r="J10" s="5401" t="s">
        <v>2888</v>
      </c>
    </row>
    <row r="11" spans="1:10" ht="12" customHeight="1" x14ac:dyDescent="0.2">
      <c r="A11" s="160" t="s">
        <v>88</v>
      </c>
      <c r="B11" s="5401" t="n">
        <v>492440.500250197</v>
      </c>
      <c r="C11" s="5401" t="s">
        <v>2892</v>
      </c>
      <c r="D11" s="5401" t="n">
        <v>73.67000873390124</v>
      </c>
      <c r="E11" s="5401" t="n">
        <v>13.89443804207652</v>
      </c>
      <c r="F11" s="5401" t="n">
        <v>1.62852197105965</v>
      </c>
      <c r="G11" s="5401" t="n">
        <v>36278.09595435871</v>
      </c>
      <c r="H11" s="5401" t="n">
        <v>6.84218402013553</v>
      </c>
      <c r="I11" s="5401" t="n">
        <v>0.80195017409705</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80006.38099724</v>
      </c>
      <c r="C13" s="5401" t="s">
        <v>2892</v>
      </c>
      <c r="D13" s="5401" t="n">
        <v>56.0</v>
      </c>
      <c r="E13" s="5401" t="n">
        <v>1.37951561180598</v>
      </c>
      <c r="F13" s="5401" t="n">
        <v>0.10573855957179</v>
      </c>
      <c r="G13" s="5401" t="n">
        <v>4480.3573358454405</v>
      </c>
      <c r="H13" s="5401" t="n">
        <v>0.11037005162979</v>
      </c>
      <c r="I13" s="5401" t="n">
        <v>0.0084597594832</v>
      </c>
      <c r="J13" s="5401" t="s">
        <v>2888</v>
      </c>
    </row>
    <row r="14" spans="1:10" ht="12" customHeight="1" x14ac:dyDescent="0.2">
      <c r="A14" s="160" t="s">
        <v>104</v>
      </c>
      <c r="B14" s="5401" t="n">
        <v>19008.899286000003</v>
      </c>
      <c r="C14" s="5401" t="s">
        <v>2892</v>
      </c>
      <c r="D14" s="5401" t="n">
        <v>87.37966052598301</v>
      </c>
      <c r="E14" s="5401" t="n">
        <v>1.35261024918663</v>
      </c>
      <c r="F14" s="5401" t="n">
        <v>3.94941887831516</v>
      </c>
      <c r="G14" s="5401" t="n">
        <v>1660.9911665832813</v>
      </c>
      <c r="H14" s="5401" t="n">
        <v>0.025711632</v>
      </c>
      <c r="I14" s="5401" t="n">
        <v>0.07507410569612</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1.25375</v>
      </c>
      <c r="C16" s="5401" t="s">
        <v>2892</v>
      </c>
      <c r="D16" s="5401" t="n">
        <v>16.9</v>
      </c>
      <c r="E16" s="5401" t="n">
        <v>1000.0</v>
      </c>
      <c r="F16" s="5401" t="s">
        <v>2888</v>
      </c>
      <c r="G16" s="5401" t="n">
        <v>0.021188375</v>
      </c>
      <c r="H16" s="5401" t="n">
        <v>0.00125375</v>
      </c>
      <c r="I16" s="5401" t="s">
        <v>2888</v>
      </c>
      <c r="J16" s="5401" t="s">
        <v>2888</v>
      </c>
    </row>
    <row r="17" spans="1:10" ht="12" customHeight="1" x14ac:dyDescent="0.2">
      <c r="A17" s="167" t="s">
        <v>96</v>
      </c>
      <c r="B17" s="5401" t="n">
        <v>51323.3430307</v>
      </c>
      <c r="C17" s="5401" t="s">
        <v>2892</v>
      </c>
      <c r="D17" s="5399"/>
      <c r="E17" s="5399"/>
      <c r="F17" s="5399"/>
      <c r="G17" s="5401" t="n">
        <v>2850.972860535148</v>
      </c>
      <c r="H17" s="5401" t="n">
        <v>0.06436514260435</v>
      </c>
      <c r="I17" s="5401" t="n">
        <v>0.13147558784173</v>
      </c>
      <c r="J17" s="5401" t="s">
        <v>2888</v>
      </c>
    </row>
    <row r="18" spans="1:10" ht="12" customHeight="1" x14ac:dyDescent="0.2">
      <c r="A18" s="41" t="s">
        <v>88</v>
      </c>
      <c r="B18" s="5401" t="n">
        <v>16013.0</v>
      </c>
      <c r="C18" s="5401" t="s">
        <v>2892</v>
      </c>
      <c r="D18" s="5401" t="n">
        <v>69.74124299007057</v>
      </c>
      <c r="E18" s="5401" t="n">
        <v>2.15543620808093</v>
      </c>
      <c r="F18" s="5401" t="n">
        <v>0.38885905202023</v>
      </c>
      <c r="G18" s="5401" t="n">
        <v>1116.7665240000001</v>
      </c>
      <c r="H18" s="5401" t="n">
        <v>0.034515</v>
      </c>
      <c r="I18" s="5401" t="n">
        <v>0.0062268</v>
      </c>
      <c r="J18" s="5401" t="s">
        <v>2888</v>
      </c>
    </row>
    <row r="19" spans="1:10" ht="12" customHeight="1" x14ac:dyDescent="0.2">
      <c r="A19" s="41" t="s">
        <v>89</v>
      </c>
      <c r="B19" s="5401" t="n">
        <v>97.536804</v>
      </c>
      <c r="C19" s="5401" t="s">
        <v>2892</v>
      </c>
      <c r="D19" s="5401" t="n">
        <v>92.7</v>
      </c>
      <c r="E19" s="5401" t="n">
        <v>10.0</v>
      </c>
      <c r="F19" s="5401" t="n">
        <v>1.5</v>
      </c>
      <c r="G19" s="5401" t="n">
        <v>9.0416617308</v>
      </c>
      <c r="H19" s="5401" t="n">
        <v>9.7536804E-4</v>
      </c>
      <c r="I19" s="5401" t="n">
        <v>1.46305206E-4</v>
      </c>
      <c r="J19" s="5401" t="s">
        <v>2888</v>
      </c>
    </row>
    <row r="20" spans="1:10" ht="12" customHeight="1" x14ac:dyDescent="0.2">
      <c r="A20" s="41" t="s">
        <v>90</v>
      </c>
      <c r="B20" s="5401" t="n">
        <v>4750.809488</v>
      </c>
      <c r="C20" s="5401" t="s">
        <v>2892</v>
      </c>
      <c r="D20" s="5401" t="n">
        <v>56.00000000000001</v>
      </c>
      <c r="E20" s="5401" t="n">
        <v>1.0</v>
      </c>
      <c r="F20" s="5401" t="n">
        <v>0.1</v>
      </c>
      <c r="G20" s="5401" t="n">
        <v>266.04533132800003</v>
      </c>
      <c r="H20" s="5401" t="n">
        <v>0.004750809488</v>
      </c>
      <c r="I20" s="5401" t="n">
        <v>4.750809488E-4</v>
      </c>
      <c r="J20" s="5401" t="s">
        <v>2888</v>
      </c>
    </row>
    <row r="21" spans="1:10" ht="13.5" customHeight="1" x14ac:dyDescent="0.2">
      <c r="A21" s="41" t="s">
        <v>104</v>
      </c>
      <c r="B21" s="5401" t="n">
        <v>16378.818286000002</v>
      </c>
      <c r="C21" s="5401" t="s">
        <v>2892</v>
      </c>
      <c r="D21" s="5401" t="n">
        <v>89.08575197537591</v>
      </c>
      <c r="E21" s="5401" t="s">
        <v>2890</v>
      </c>
      <c r="F21" s="5401" t="n">
        <v>4.09021784882875</v>
      </c>
      <c r="G21" s="5401" t="n">
        <v>1459.119343476348</v>
      </c>
      <c r="H21" s="5401" t="s">
        <v>2890</v>
      </c>
      <c r="I21" s="5401" t="n">
        <v>0.06699293489612</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14083.178452700002</v>
      </c>
      <c r="C23" s="5401" t="s">
        <v>2892</v>
      </c>
      <c r="D23" s="5401" t="n">
        <v>91.87001460403131</v>
      </c>
      <c r="E23" s="5401" t="n">
        <v>1.71296310398772</v>
      </c>
      <c r="F23" s="5401" t="n">
        <v>4.09243318078956</v>
      </c>
      <c r="G23" s="5401" t="n">
        <v>1293.821810120728</v>
      </c>
      <c r="H23" s="5401" t="n">
        <v>0.02412396507635</v>
      </c>
      <c r="I23" s="5401" t="n">
        <v>0.05763446679081</v>
      </c>
      <c r="J23" s="5401" t="s">
        <v>2888</v>
      </c>
    </row>
    <row r="24" spans="1:10" ht="12" customHeight="1" x14ac:dyDescent="0.2">
      <c r="A24" s="192" t="s">
        <v>1983</v>
      </c>
      <c r="B24" s="5401" t="n">
        <v>43585.689280700004</v>
      </c>
      <c r="C24" s="5401" t="s">
        <v>2892</v>
      </c>
      <c r="D24" s="5399"/>
      <c r="E24" s="5399"/>
      <c r="F24" s="5399"/>
      <c r="G24" s="5401" t="n">
        <v>2365.177116535148</v>
      </c>
      <c r="H24" s="5401" t="n">
        <v>0.05342619260435</v>
      </c>
      <c r="I24" s="5401" t="n">
        <v>0.13021474784173</v>
      </c>
      <c r="J24" s="5401" t="s">
        <v>2888</v>
      </c>
    </row>
    <row r="25" spans="1:10" ht="12" customHeight="1" x14ac:dyDescent="0.2">
      <c r="A25" s="41" t="s">
        <v>88</v>
      </c>
      <c r="B25" s="5401" t="n">
        <v>8276.6</v>
      </c>
      <c r="C25" s="5401" t="s">
        <v>2892</v>
      </c>
      <c r="D25" s="5401" t="n">
        <v>76.2355049174782</v>
      </c>
      <c r="E25" s="5401" t="n">
        <v>3.0</v>
      </c>
      <c r="F25" s="5401" t="n">
        <v>0.6</v>
      </c>
      <c r="G25" s="5401" t="n">
        <v>630.97078</v>
      </c>
      <c r="H25" s="5401" t="n">
        <v>0.0248298</v>
      </c>
      <c r="I25" s="5401" t="n">
        <v>0.00496596</v>
      </c>
      <c r="J25" s="5401" t="s">
        <v>2888</v>
      </c>
    </row>
    <row r="26" spans="1:10" ht="12" customHeight="1" x14ac:dyDescent="0.2">
      <c r="A26" s="41" t="s">
        <v>89</v>
      </c>
      <c r="B26" s="5401" t="n">
        <v>97.536804</v>
      </c>
      <c r="C26" s="5401" t="s">
        <v>2892</v>
      </c>
      <c r="D26" s="5401" t="n">
        <v>92.7</v>
      </c>
      <c r="E26" s="5401" t="n">
        <v>10.0</v>
      </c>
      <c r="F26" s="5401" t="n">
        <v>1.5</v>
      </c>
      <c r="G26" s="5401" t="n">
        <v>9.0416617308</v>
      </c>
      <c r="H26" s="5401" t="n">
        <v>9.7536804E-4</v>
      </c>
      <c r="I26" s="5401" t="n">
        <v>1.46305206E-4</v>
      </c>
      <c r="J26" s="5401" t="s">
        <v>2888</v>
      </c>
    </row>
    <row r="27" spans="1:10" ht="12" customHeight="1" x14ac:dyDescent="0.2">
      <c r="A27" s="41" t="s">
        <v>90</v>
      </c>
      <c r="B27" s="5401" t="n">
        <v>4750.809488</v>
      </c>
      <c r="C27" s="5401" t="s">
        <v>2892</v>
      </c>
      <c r="D27" s="5401" t="n">
        <v>56.00000000000001</v>
      </c>
      <c r="E27" s="5401" t="n">
        <v>1.0</v>
      </c>
      <c r="F27" s="5401" t="n">
        <v>0.1</v>
      </c>
      <c r="G27" s="5401" t="n">
        <v>266.04533132800003</v>
      </c>
      <c r="H27" s="5401" t="n">
        <v>0.004750809488</v>
      </c>
      <c r="I27" s="5401" t="n">
        <v>4.750809488E-4</v>
      </c>
      <c r="J27" s="5401" t="s">
        <v>2888</v>
      </c>
    </row>
    <row r="28" spans="1:10" ht="12" customHeight="1" x14ac:dyDescent="0.2">
      <c r="A28" s="41" t="s">
        <v>104</v>
      </c>
      <c r="B28" s="5401" t="n">
        <v>16378.818286000002</v>
      </c>
      <c r="C28" s="5401" t="s">
        <v>2892</v>
      </c>
      <c r="D28" s="5401" t="n">
        <v>89.08575197537591</v>
      </c>
      <c r="E28" s="5401" t="s">
        <v>2890</v>
      </c>
      <c r="F28" s="5401" t="n">
        <v>4.09021784882875</v>
      </c>
      <c r="G28" s="5401" t="n">
        <v>1459.119343476348</v>
      </c>
      <c r="H28" s="5401" t="s">
        <v>2890</v>
      </c>
      <c r="I28" s="5401" t="n">
        <v>0.06699293489612</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14081.9247027</v>
      </c>
      <c r="C30" s="5401" t="s">
        <v>2892</v>
      </c>
      <c r="D30" s="5401" t="n">
        <v>91.87668937738752</v>
      </c>
      <c r="E30" s="5401" t="n">
        <v>1.62408303972574</v>
      </c>
      <c r="F30" s="5401" t="n">
        <v>4.09279754064865</v>
      </c>
      <c r="G30" s="5401" t="n">
        <v>1293.800621745728</v>
      </c>
      <c r="H30" s="5401" t="n">
        <v>0.02287021507635</v>
      </c>
      <c r="I30" s="5401" t="n">
        <v>0.05763446679081</v>
      </c>
      <c r="J30" s="5401" t="s">
        <v>2888</v>
      </c>
    </row>
    <row r="31">
      <c r="A31" s="5416" t="s">
        <v>2893</v>
      </c>
      <c r="B31" s="5401" t="n">
        <v>6733.5402188</v>
      </c>
      <c r="C31" s="5401" t="s">
        <v>2892</v>
      </c>
      <c r="D31" s="5399"/>
      <c r="E31" s="5399"/>
      <c r="F31" s="5399"/>
      <c r="G31" s="5401" t="n">
        <v>510.4972217308</v>
      </c>
      <c r="H31" s="5401" t="n">
        <v>0.02105240992821</v>
      </c>
      <c r="I31" s="5401" t="n">
        <v>0.0043484188652</v>
      </c>
      <c r="J31" s="5401" t="s">
        <v>2888</v>
      </c>
    </row>
    <row r="32">
      <c r="A32" s="5421" t="s">
        <v>2894</v>
      </c>
      <c r="B32" s="5401" t="n">
        <v>6641.0</v>
      </c>
      <c r="C32" s="5401" t="s">
        <v>2892</v>
      </c>
      <c r="D32" s="5399"/>
      <c r="E32" s="5399"/>
      <c r="F32" s="5399"/>
      <c r="G32" s="5401" t="n">
        <v>510.26206</v>
      </c>
      <c r="H32" s="5401" t="n">
        <v>0.019923</v>
      </c>
      <c r="I32" s="5401" t="n">
        <v>0.0039846</v>
      </c>
      <c r="J32" s="5401" t="s">
        <v>2888</v>
      </c>
    </row>
    <row r="33">
      <c r="A33" s="5421" t="s">
        <v>2895</v>
      </c>
      <c r="B33" s="5401" t="n">
        <v>2.536804</v>
      </c>
      <c r="C33" s="5401" t="s">
        <v>2892</v>
      </c>
      <c r="D33" s="5399"/>
      <c r="E33" s="5399"/>
      <c r="F33" s="5399"/>
      <c r="G33" s="5401" t="n">
        <v>0.2351617308</v>
      </c>
      <c r="H33" s="5401" t="n">
        <v>2.536804E-5</v>
      </c>
      <c r="I33" s="5401" t="n">
        <v>3.805206E-6</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90.0034148</v>
      </c>
      <c r="C36" s="5401" t="s">
        <v>2892</v>
      </c>
      <c r="D36" s="5399"/>
      <c r="E36" s="5399"/>
      <c r="F36" s="5399"/>
      <c r="G36" s="5401" t="n">
        <v>8.99134113852</v>
      </c>
      <c r="H36" s="5401" t="n">
        <v>0.00110404188821</v>
      </c>
      <c r="I36" s="5401" t="n">
        <v>3.600136592E-4</v>
      </c>
      <c r="J36" s="5401" t="s">
        <v>2888</v>
      </c>
    </row>
    <row r="37">
      <c r="A37" s="5416" t="s">
        <v>2898</v>
      </c>
      <c r="B37" s="5401" t="n">
        <v>25.5354</v>
      </c>
      <c r="C37" s="5401" t="s">
        <v>2892</v>
      </c>
      <c r="D37" s="5399"/>
      <c r="E37" s="5399"/>
      <c r="F37" s="5399"/>
      <c r="G37" s="5401" t="s">
        <v>2888</v>
      </c>
      <c r="H37" s="5401" t="n">
        <v>1.30206705E-4</v>
      </c>
      <c r="I37" s="5401" t="n">
        <v>2.55354E-6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25.5354</v>
      </c>
      <c r="C42" s="5401" t="s">
        <v>2892</v>
      </c>
      <c r="D42" s="5399"/>
      <c r="E42" s="5399"/>
      <c r="F42" s="5399"/>
      <c r="G42" s="5401" t="n">
        <v>2.5790754</v>
      </c>
      <c r="H42" s="5401" t="n">
        <v>1.30206705E-4</v>
      </c>
      <c r="I42" s="5401" t="n">
        <v>2.55354E-6</v>
      </c>
      <c r="J42" s="5401" t="s">
        <v>2888</v>
      </c>
    </row>
    <row r="43">
      <c r="A43" s="5416" t="s">
        <v>2899</v>
      </c>
      <c r="B43" s="5401" t="n">
        <v>6787.1023324</v>
      </c>
      <c r="C43" s="5401" t="s">
        <v>2892</v>
      </c>
      <c r="D43" s="5399"/>
      <c r="E43" s="5399"/>
      <c r="F43" s="5399"/>
      <c r="G43" s="5401" t="n">
        <v>395.56055132800003</v>
      </c>
      <c r="H43" s="5401" t="n">
        <v>0.01413383075264</v>
      </c>
      <c r="I43" s="5401" t="n">
        <v>0.0026825501864</v>
      </c>
      <c r="J43" s="5401" t="s">
        <v>2888</v>
      </c>
    </row>
    <row r="44">
      <c r="A44" s="5421" t="s">
        <v>2894</v>
      </c>
      <c r="B44" s="5401" t="n">
        <v>1635.6000000000001</v>
      </c>
      <c r="C44" s="5401" t="s">
        <v>2892</v>
      </c>
      <c r="D44" s="5399"/>
      <c r="E44" s="5399"/>
      <c r="F44" s="5399"/>
      <c r="G44" s="5401" t="n">
        <v>120.70872000000001</v>
      </c>
      <c r="H44" s="5401" t="n">
        <v>0.0049068</v>
      </c>
      <c r="I44" s="5401" t="n">
        <v>9.8136E-4</v>
      </c>
      <c r="J44" s="5401" t="s">
        <v>2888</v>
      </c>
    </row>
    <row r="45">
      <c r="A45" s="5421" t="s">
        <v>2895</v>
      </c>
      <c r="B45" s="5401" t="n">
        <v>95.0</v>
      </c>
      <c r="C45" s="5401" t="s">
        <v>2892</v>
      </c>
      <c r="D45" s="5399"/>
      <c r="E45" s="5399"/>
      <c r="F45" s="5399"/>
      <c r="G45" s="5401" t="n">
        <v>8.8065</v>
      </c>
      <c r="H45" s="5401" t="n">
        <v>9.5E-4</v>
      </c>
      <c r="I45" s="5401" t="n">
        <v>1.425E-4</v>
      </c>
      <c r="J45" s="5401" t="s">
        <v>2888</v>
      </c>
    </row>
    <row r="46">
      <c r="A46" s="5421" t="s">
        <v>2896</v>
      </c>
      <c r="B46" s="5401" t="n">
        <v>4750.809488</v>
      </c>
      <c r="C46" s="5401" t="s">
        <v>2892</v>
      </c>
      <c r="D46" s="5399"/>
      <c r="E46" s="5399"/>
      <c r="F46" s="5399"/>
      <c r="G46" s="5401" t="n">
        <v>266.04533132800003</v>
      </c>
      <c r="H46" s="5401" t="n">
        <v>0.004750809488</v>
      </c>
      <c r="I46" s="5401" t="n">
        <v>4.750809488E-4</v>
      </c>
      <c r="J46" s="5401" t="s">
        <v>2888</v>
      </c>
    </row>
    <row r="47">
      <c r="A47" s="5416" t="s">
        <v>2900</v>
      </c>
      <c r="B47" s="5401" t="n">
        <v>30039.511329500005</v>
      </c>
      <c r="C47" s="5401" t="s">
        <v>2892</v>
      </c>
      <c r="D47" s="5399"/>
      <c r="E47" s="5399"/>
      <c r="F47" s="5399"/>
      <c r="G47" s="5401" t="n">
        <v>1459.119343476348</v>
      </c>
      <c r="H47" s="5401" t="n">
        <v>0.0181097452185</v>
      </c>
      <c r="I47" s="5401" t="n">
        <v>0.12318122525013</v>
      </c>
      <c r="J47" s="5401" t="s">
        <v>2888</v>
      </c>
    </row>
    <row r="48">
      <c r="A48" s="5421" t="s">
        <v>2901</v>
      </c>
      <c r="B48" s="5401" t="n">
        <v>30039.511329500005</v>
      </c>
      <c r="C48" s="5401" t="s">
        <v>2892</v>
      </c>
      <c r="D48" s="5399"/>
      <c r="E48" s="5399"/>
      <c r="F48" s="5399"/>
      <c r="G48" s="5401" t="n">
        <v>1459.119343476348</v>
      </c>
      <c r="H48" s="5401" t="n">
        <v>0.0181097452185</v>
      </c>
      <c r="I48" s="5401" t="n">
        <v>0.12318122525013</v>
      </c>
      <c r="J48" s="5401" t="s">
        <v>2888</v>
      </c>
    </row>
    <row r="49">
      <c r="A49" s="5426" t="s">
        <v>2897</v>
      </c>
      <c r="B49" s="5401" t="n">
        <v>16378.818286000002</v>
      </c>
      <c r="C49" s="5401" t="s">
        <v>2892</v>
      </c>
      <c r="D49" s="5399"/>
      <c r="E49" s="5399"/>
      <c r="F49" s="5399"/>
      <c r="G49" s="5401" t="n">
        <v>1459.119343476348</v>
      </c>
      <c r="H49" s="5401" t="s">
        <v>2889</v>
      </c>
      <c r="I49" s="5401" t="n">
        <v>0.06699293489612</v>
      </c>
      <c r="J49" s="5401" t="s">
        <v>2888</v>
      </c>
    </row>
    <row r="50">
      <c r="A50" s="5426" t="s">
        <v>66</v>
      </c>
      <c r="B50" s="5401" t="n">
        <v>13660.693043500001</v>
      </c>
      <c r="C50" s="5401" t="s">
        <v>2892</v>
      </c>
      <c r="D50" s="5399"/>
      <c r="E50" s="5399"/>
      <c r="F50" s="5399"/>
      <c r="G50" s="5401" t="n">
        <v>1251.652239191648</v>
      </c>
      <c r="H50" s="5401" t="n">
        <v>0.0181097452185</v>
      </c>
      <c r="I50" s="5401" t="n">
        <v>0.05618829035401</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7736.400000000001</v>
      </c>
      <c r="C52" s="5401" t="s">
        <v>2892</v>
      </c>
      <c r="D52" s="5399"/>
      <c r="E52" s="5399"/>
      <c r="F52" s="5399"/>
      <c r="G52" s="5401" t="n">
        <v>485.795744</v>
      </c>
      <c r="H52" s="5401" t="n">
        <v>0.0096852</v>
      </c>
      <c r="I52" s="5401" t="n">
        <v>0.00126084</v>
      </c>
      <c r="J52" s="5401" t="s">
        <v>2888</v>
      </c>
    </row>
    <row r="53" spans="1:10" ht="12" customHeight="1" x14ac:dyDescent="0.2">
      <c r="A53" s="41" t="s">
        <v>88</v>
      </c>
      <c r="B53" s="5398" t="n">
        <v>7736.400000000001</v>
      </c>
      <c r="C53" s="5401" t="s">
        <v>2892</v>
      </c>
      <c r="D53" s="5401" t="n">
        <v>62.79351429605501</v>
      </c>
      <c r="E53" s="5401" t="n">
        <v>1.25190010857763</v>
      </c>
      <c r="F53" s="5401" t="n">
        <v>0.16297502714441</v>
      </c>
      <c r="G53" s="5398" t="n">
        <v>485.795744</v>
      </c>
      <c r="H53" s="5398" t="n">
        <v>0.0096852</v>
      </c>
      <c r="I53" s="5398" t="n">
        <v>0.00126084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1.25375</v>
      </c>
      <c r="C59" s="5401" t="s">
        <v>2892</v>
      </c>
      <c r="D59" s="5399"/>
      <c r="E59" s="5399"/>
      <c r="F59" s="5399"/>
      <c r="G59" s="5401" t="s">
        <v>2888</v>
      </c>
      <c r="H59" s="5401" t="n">
        <v>0.00125375</v>
      </c>
      <c r="I59" s="5401" t="s">
        <v>2888</v>
      </c>
      <c r="J59" s="5401" t="s">
        <v>2888</v>
      </c>
    </row>
    <row r="60" spans="1:10" ht="12" customHeight="1" x14ac:dyDescent="0.2">
      <c r="A60" s="5416" t="s">
        <v>2902</v>
      </c>
      <c r="B60" s="5401" t="n">
        <v>1.25375</v>
      </c>
      <c r="C60" s="5401" t="s">
        <v>2892</v>
      </c>
      <c r="D60" s="5399"/>
      <c r="E60" s="5399"/>
      <c r="F60" s="5399"/>
      <c r="G60" s="5401" t="s">
        <v>2888</v>
      </c>
      <c r="H60" s="5401" t="n">
        <v>0.00125375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1.25375</v>
      </c>
      <c r="C62" s="5401" t="s">
        <v>2892</v>
      </c>
      <c r="D62" s="5399"/>
      <c r="E62" s="5399"/>
      <c r="F62" s="5399"/>
      <c r="G62" s="5401" t="n">
        <v>0.021188375</v>
      </c>
      <c r="H62" s="5401" t="n">
        <v>0.00125375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94739.656267101</v>
      </c>
      <c r="C9" s="5401" t="s">
        <v>2892</v>
      </c>
      <c r="D9" s="5399"/>
      <c r="E9" s="5399"/>
      <c r="F9" s="5399"/>
      <c r="G9" s="5401" t="n">
        <v>6242.121760007899</v>
      </c>
      <c r="H9" s="5401" t="n">
        <v>0.41079738940474</v>
      </c>
      <c r="I9" s="5401" t="n">
        <v>0.08457654799147</v>
      </c>
      <c r="J9" s="5401" t="s">
        <v>2888</v>
      </c>
    </row>
    <row r="10" spans="1:10" ht="12" customHeight="1" x14ac:dyDescent="0.2">
      <c r="A10" s="22" t="s">
        <v>88</v>
      </c>
      <c r="B10" s="5401" t="n">
        <v>54035.452965601</v>
      </c>
      <c r="C10" s="5401" t="s">
        <v>2892</v>
      </c>
      <c r="D10" s="5401" t="n">
        <v>74.1045731193361</v>
      </c>
      <c r="E10" s="5401" t="n">
        <v>3.30906273332063</v>
      </c>
      <c r="F10" s="5401" t="n">
        <v>0.84877884798388</v>
      </c>
      <c r="G10" s="5401" t="n">
        <v>4004.2741753258256</v>
      </c>
      <c r="H10" s="5401" t="n">
        <v>0.17880670368657</v>
      </c>
      <c r="I10" s="5401" t="n">
        <v>0.04586414951843</v>
      </c>
      <c r="J10" s="5401" t="s">
        <v>2888</v>
      </c>
    </row>
    <row r="11" spans="1:10" ht="12" customHeight="1" x14ac:dyDescent="0.2">
      <c r="A11" s="22" t="s">
        <v>89</v>
      </c>
      <c r="B11" s="5401" t="n">
        <v>8040.198537</v>
      </c>
      <c r="C11" s="5401" t="s">
        <v>2892</v>
      </c>
      <c r="D11" s="5401" t="n">
        <v>92.81167907081746</v>
      </c>
      <c r="E11" s="5401" t="n">
        <v>1.29374732752324</v>
      </c>
      <c r="F11" s="5401" t="n">
        <v>1.5</v>
      </c>
      <c r="G11" s="5401" t="n">
        <v>746.2243262817001</v>
      </c>
      <c r="H11" s="5401" t="n">
        <v>0.01040198537</v>
      </c>
      <c r="I11" s="5401" t="n">
        <v>0.0120602978055</v>
      </c>
      <c r="J11" s="5401" t="s">
        <v>2888</v>
      </c>
    </row>
    <row r="12" spans="1:10" ht="12" customHeight="1" x14ac:dyDescent="0.2">
      <c r="A12" s="22" t="s">
        <v>90</v>
      </c>
      <c r="B12" s="5401" t="n">
        <v>23031.27563024</v>
      </c>
      <c r="C12" s="5401" t="s">
        <v>2892</v>
      </c>
      <c r="D12" s="5401" t="n">
        <v>56.0</v>
      </c>
      <c r="E12" s="5401" t="n">
        <v>1.03204352312909</v>
      </c>
      <c r="F12" s="5401" t="n">
        <v>0.11993469188798</v>
      </c>
      <c r="G12" s="5401" t="n">
        <v>1289.75143529344</v>
      </c>
      <c r="H12" s="5401" t="n">
        <v>0.02376927884359</v>
      </c>
      <c r="I12" s="5401" t="n">
        <v>0.0027622489465</v>
      </c>
      <c r="J12" s="5401" t="s">
        <v>2888</v>
      </c>
    </row>
    <row r="13" spans="1:10" ht="12" customHeight="1" x14ac:dyDescent="0.2">
      <c r="A13" s="22" t="s">
        <v>91</v>
      </c>
      <c r="B13" s="5401" t="n">
        <v>2630.081</v>
      </c>
      <c r="C13" s="5401" t="s">
        <v>2892</v>
      </c>
      <c r="D13" s="5401" t="n">
        <v>76.75498325220148</v>
      </c>
      <c r="E13" s="5401" t="n">
        <v>9.77598484609409</v>
      </c>
      <c r="F13" s="5401" t="n">
        <v>3.07259388589173</v>
      </c>
      <c r="G13" s="5401" t="n">
        <v>201.87182310693333</v>
      </c>
      <c r="H13" s="5401" t="n">
        <v>0.025711632</v>
      </c>
      <c r="I13" s="5401" t="n">
        <v>0.0080811708</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7002.64813426</v>
      </c>
      <c r="C15" s="5401" t="s">
        <v>2892</v>
      </c>
      <c r="D15" s="5401" t="n">
        <v>87.66317883446752</v>
      </c>
      <c r="E15" s="5401" t="n">
        <v>24.57752927246963</v>
      </c>
      <c r="F15" s="5401" t="n">
        <v>2.25752895446753</v>
      </c>
      <c r="G15" s="5401" t="n">
        <v>613.8743957084847</v>
      </c>
      <c r="H15" s="5401" t="n">
        <v>0.17210778950458</v>
      </c>
      <c r="I15" s="5401" t="n">
        <v>0.01580868092104</v>
      </c>
      <c r="J15" s="5401" t="s">
        <v>2888</v>
      </c>
    </row>
    <row r="16" spans="1:10" ht="12" customHeight="1" x14ac:dyDescent="0.2">
      <c r="A16" s="1751" t="s">
        <v>24</v>
      </c>
      <c r="B16" s="5401" t="n">
        <v>3414.66073066</v>
      </c>
      <c r="C16" s="5401" t="s">
        <v>2892</v>
      </c>
      <c r="D16" s="5399"/>
      <c r="E16" s="5399"/>
      <c r="F16" s="5399"/>
      <c r="G16" s="5401" t="n">
        <v>223.85782353309</v>
      </c>
      <c r="H16" s="5401" t="n">
        <v>0.00814598313578</v>
      </c>
      <c r="I16" s="5401" t="n">
        <v>0.00124509646545</v>
      </c>
      <c r="J16" s="5401" t="s">
        <v>2888</v>
      </c>
    </row>
    <row r="17" spans="1:10" ht="12" customHeight="1" x14ac:dyDescent="0.2">
      <c r="A17" s="22" t="s">
        <v>88</v>
      </c>
      <c r="B17" s="5398" t="n">
        <v>1273.92583066</v>
      </c>
      <c r="C17" s="5401" t="s">
        <v>2892</v>
      </c>
      <c r="D17" s="5401" t="n">
        <v>72.1563118613168</v>
      </c>
      <c r="E17" s="5401" t="n">
        <v>2.39339736772616</v>
      </c>
      <c r="F17" s="5401" t="n">
        <v>0.44834934193468</v>
      </c>
      <c r="G17" s="5398" t="n">
        <v>91.92178952529</v>
      </c>
      <c r="H17" s="5398" t="n">
        <v>0.00304901072978</v>
      </c>
      <c r="I17" s="5398" t="n">
        <v>5.7116380785E-4</v>
      </c>
      <c r="J17" s="5398" t="s">
        <v>2888</v>
      </c>
    </row>
    <row r="18" spans="1:10" ht="12" customHeight="1" x14ac:dyDescent="0.2">
      <c r="A18" s="22" t="s">
        <v>89</v>
      </c>
      <c r="B18" s="5398" t="n">
        <v>328.47083399999997</v>
      </c>
      <c r="C18" s="5401" t="s">
        <v>2892</v>
      </c>
      <c r="D18" s="5401" t="n">
        <v>92.70000000000002</v>
      </c>
      <c r="E18" s="5401" t="n">
        <v>10.0</v>
      </c>
      <c r="F18" s="5401" t="n">
        <v>1.5</v>
      </c>
      <c r="G18" s="5398" t="n">
        <v>30.4492463118</v>
      </c>
      <c r="H18" s="5398" t="n">
        <v>0.00328470834</v>
      </c>
      <c r="I18" s="5398" t="n">
        <v>4.92706251E-4</v>
      </c>
      <c r="J18" s="5398" t="s">
        <v>2888</v>
      </c>
    </row>
    <row r="19" spans="1:10" ht="12" customHeight="1" x14ac:dyDescent="0.2">
      <c r="A19" s="22" t="s">
        <v>90</v>
      </c>
      <c r="B19" s="5398" t="n">
        <v>1812.264066</v>
      </c>
      <c r="C19" s="5401" t="s">
        <v>2892</v>
      </c>
      <c r="D19" s="5401" t="n">
        <v>56.00000000000001</v>
      </c>
      <c r="E19" s="5401" t="n">
        <v>1.0</v>
      </c>
      <c r="F19" s="5401" t="n">
        <v>0.1</v>
      </c>
      <c r="G19" s="5398" t="n">
        <v>101.48678769600001</v>
      </c>
      <c r="H19" s="5398" t="n">
        <v>0.001812264066</v>
      </c>
      <c r="I19" s="5398" t="n">
        <v>1.812264066E-4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2038.76336919</v>
      </c>
      <c r="C23" s="5401" t="s">
        <v>2892</v>
      </c>
      <c r="D23" s="5399"/>
      <c r="E23" s="5399"/>
      <c r="F23" s="5399"/>
      <c r="G23" s="5401" t="n">
        <v>121.33043327814501</v>
      </c>
      <c r="H23" s="5401" t="n">
        <v>0.00282423419619</v>
      </c>
      <c r="I23" s="5401" t="n">
        <v>4.0024404367E-4</v>
      </c>
      <c r="J23" s="5401" t="s">
        <v>2888</v>
      </c>
    </row>
    <row r="24" spans="1:10" ht="12" customHeight="1" x14ac:dyDescent="0.2">
      <c r="A24" s="22" t="s">
        <v>88</v>
      </c>
      <c r="B24" s="5398" t="n">
        <v>414.65833819</v>
      </c>
      <c r="C24" s="5401" t="s">
        <v>2892</v>
      </c>
      <c r="D24" s="5401" t="n">
        <v>73.26646721915036</v>
      </c>
      <c r="E24" s="5401" t="n">
        <v>2.89426029735375</v>
      </c>
      <c r="F24" s="5401" t="n">
        <v>0.57356507434085</v>
      </c>
      <c r="G24" s="5398" t="n">
        <v>30.380551542145</v>
      </c>
      <c r="H24" s="5398" t="n">
        <v>0.00120012916519</v>
      </c>
      <c r="I24" s="5398" t="n">
        <v>2.3783354057E-4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1624.105031</v>
      </c>
      <c r="C26" s="5401" t="s">
        <v>2892</v>
      </c>
      <c r="D26" s="5401" t="n">
        <v>56.0</v>
      </c>
      <c r="E26" s="5401" t="n">
        <v>1.0</v>
      </c>
      <c r="F26" s="5401" t="n">
        <v>0.1</v>
      </c>
      <c r="G26" s="5398" t="n">
        <v>90.94988173600001</v>
      </c>
      <c r="H26" s="5398" t="n">
        <v>0.001624105031</v>
      </c>
      <c r="I26" s="5398" t="n">
        <v>1.624105031E-4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13509.15131811</v>
      </c>
      <c r="C30" s="5401" t="s">
        <v>2892</v>
      </c>
      <c r="D30" s="5399"/>
      <c r="E30" s="5399"/>
      <c r="F30" s="5399"/>
      <c r="G30" s="5401" t="n">
        <v>825.646468966655</v>
      </c>
      <c r="H30" s="5401" t="n">
        <v>0.02098824001311</v>
      </c>
      <c r="I30" s="5401" t="n">
        <v>0.00322068730556</v>
      </c>
      <c r="J30" s="5401" t="s">
        <v>2888</v>
      </c>
    </row>
    <row r="31" spans="1:10" ht="12" customHeight="1" x14ac:dyDescent="0.2">
      <c r="A31" s="22" t="s">
        <v>88</v>
      </c>
      <c r="B31" s="5398" t="n">
        <v>3753.9889941100005</v>
      </c>
      <c r="C31" s="5401" t="s">
        <v>2892</v>
      </c>
      <c r="D31" s="5401" t="n">
        <v>74.41614220525582</v>
      </c>
      <c r="E31" s="5401" t="n">
        <v>2.99230437455588</v>
      </c>
      <c r="F31" s="5401" t="n">
        <v>0.5980760936387</v>
      </c>
      <c r="G31" s="5398" t="n">
        <v>279.35737882265505</v>
      </c>
      <c r="H31" s="5398" t="n">
        <v>0.01123307768911</v>
      </c>
      <c r="I31" s="5398" t="n">
        <v>0.00224517107316</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9755.162323999999</v>
      </c>
      <c r="C33" s="5401" t="s">
        <v>2892</v>
      </c>
      <c r="D33" s="5401" t="n">
        <v>56.0</v>
      </c>
      <c r="E33" s="5401" t="n">
        <v>1.0</v>
      </c>
      <c r="F33" s="5401" t="n">
        <v>0.1</v>
      </c>
      <c r="G33" s="5398" t="n">
        <v>546.2890901439999</v>
      </c>
      <c r="H33" s="5398" t="n">
        <v>0.009755162324</v>
      </c>
      <c r="I33" s="5398" t="n">
        <v>9.755162324E-4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13855.709122600001</v>
      </c>
      <c r="C37" s="5401" t="s">
        <v>2892</v>
      </c>
      <c r="D37" s="5399"/>
      <c r="E37" s="5399"/>
      <c r="F37" s="5399"/>
      <c r="G37" s="5401" t="n">
        <v>801.3741560967001</v>
      </c>
      <c r="H37" s="5401" t="n">
        <v>0.0237029077826</v>
      </c>
      <c r="I37" s="5401" t="n">
        <v>0.00410403828686</v>
      </c>
      <c r="J37" s="5401" t="s">
        <v>2888</v>
      </c>
    </row>
    <row r="38" spans="1:10" ht="12" customHeight="1" x14ac:dyDescent="0.2">
      <c r="A38" s="22" t="s">
        <v>88</v>
      </c>
      <c r="B38" s="5398" t="n">
        <v>5929.1730586</v>
      </c>
      <c r="C38" s="5401" t="s">
        <v>2892</v>
      </c>
      <c r="D38" s="5401" t="n">
        <v>75.79426754037299</v>
      </c>
      <c r="E38" s="5401" t="n">
        <v>2.94939776757489</v>
      </c>
      <c r="F38" s="5401" t="n">
        <v>0.58734944189372</v>
      </c>
      <c r="G38" s="5398" t="n">
        <v>449.39732909670005</v>
      </c>
      <c r="H38" s="5398" t="n">
        <v>0.0174874897826</v>
      </c>
      <c r="I38" s="5398" t="n">
        <v>0.00348249648686</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6215.418000000001</v>
      </c>
      <c r="C40" s="5401" t="s">
        <v>2892</v>
      </c>
      <c r="D40" s="5401" t="n">
        <v>56.0</v>
      </c>
      <c r="E40" s="5401" t="n">
        <v>1.0</v>
      </c>
      <c r="F40" s="5401" t="n">
        <v>0.1</v>
      </c>
      <c r="G40" s="5398" t="n">
        <v>348.06340800000004</v>
      </c>
      <c r="H40" s="5398" t="n">
        <v>0.006215418</v>
      </c>
      <c r="I40" s="5398" t="n">
        <v>6.215418E-4</v>
      </c>
      <c r="J40" s="5398" t="s">
        <v>2888</v>
      </c>
    </row>
    <row r="41" spans="1:10" ht="12" customHeight="1" x14ac:dyDescent="0.2">
      <c r="A41" s="22" t="s">
        <v>91</v>
      </c>
      <c r="B41" s="5398" t="s">
        <v>2889</v>
      </c>
      <c r="C41" s="5401" t="s">
        <v>2892</v>
      </c>
      <c r="D41" s="5401" t="s">
        <v>2889</v>
      </c>
      <c r="E41" s="5401" t="s">
        <v>2888</v>
      </c>
      <c r="F41" s="5401" t="s">
        <v>2888</v>
      </c>
      <c r="G41" s="5398" t="n">
        <v>3.913419</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1711.118064</v>
      </c>
      <c r="C43" s="5401" t="s">
        <v>2892</v>
      </c>
      <c r="D43" s="5401" t="n">
        <v>81.29068652999972</v>
      </c>
      <c r="E43" s="5401" t="s">
        <v>2903</v>
      </c>
      <c r="F43" s="5401" t="s">
        <v>2905</v>
      </c>
      <c r="G43" s="5398" t="n">
        <v>139.097962156444</v>
      </c>
      <c r="H43" s="5398" t="s">
        <v>2903</v>
      </c>
      <c r="I43" s="5398" t="s">
        <v>2905</v>
      </c>
      <c r="J43" s="5398" t="s">
        <v>2888</v>
      </c>
    </row>
    <row r="44" spans="1:10" ht="12" customHeight="1" x14ac:dyDescent="0.2">
      <c r="A44" s="1751" t="s">
        <v>28</v>
      </c>
      <c r="B44" s="5401" t="n">
        <v>11163.1568274</v>
      </c>
      <c r="C44" s="5401" t="s">
        <v>2892</v>
      </c>
      <c r="D44" s="5399"/>
      <c r="E44" s="5399"/>
      <c r="F44" s="5399"/>
      <c r="G44" s="5401" t="n">
        <v>795.6382476128999</v>
      </c>
      <c r="H44" s="5401" t="n">
        <v>0.0298564809634</v>
      </c>
      <c r="I44" s="5401" t="n">
        <v>0.00578964671674</v>
      </c>
      <c r="J44" s="5401" t="s">
        <v>2888</v>
      </c>
    </row>
    <row r="45" spans="1:10" ht="12" customHeight="1" x14ac:dyDescent="0.2">
      <c r="A45" s="22" t="s">
        <v>88</v>
      </c>
      <c r="B45" s="5398" t="n">
        <v>9598.5236474</v>
      </c>
      <c r="C45" s="5401" t="s">
        <v>2892</v>
      </c>
      <c r="D45" s="5401" t="n">
        <v>73.76330105981295</v>
      </c>
      <c r="E45" s="5401" t="n">
        <v>2.94752076701541</v>
      </c>
      <c r="F45" s="5401" t="n">
        <v>0.58688019175385</v>
      </c>
      <c r="G45" s="5398" t="n">
        <v>708.0187895329</v>
      </c>
      <c r="H45" s="5398" t="n">
        <v>0.0282918477834</v>
      </c>
      <c r="I45" s="5398" t="n">
        <v>0.00563318339874</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1564.63318</v>
      </c>
      <c r="C47" s="5401" t="s">
        <v>2892</v>
      </c>
      <c r="D47" s="5401" t="n">
        <v>56.0</v>
      </c>
      <c r="E47" s="5401" t="n">
        <v>1.0</v>
      </c>
      <c r="F47" s="5401" t="n">
        <v>0.1</v>
      </c>
      <c r="G47" s="5398" t="n">
        <v>87.61945808</v>
      </c>
      <c r="H47" s="5398" t="n">
        <v>0.00156463318</v>
      </c>
      <c r="I47" s="5398" t="n">
        <v>1.56463318E-4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21375.445622641</v>
      </c>
      <c r="C51" s="5401" t="s">
        <v>2892</v>
      </c>
      <c r="D51" s="5399"/>
      <c r="E51" s="5399"/>
      <c r="F51" s="5399"/>
      <c r="G51" s="5401" t="n">
        <v>1715.6840882138338</v>
      </c>
      <c r="H51" s="5401" t="n">
        <v>0.04482090236579</v>
      </c>
      <c r="I51" s="5401" t="n">
        <v>0.02485786407903</v>
      </c>
      <c r="J51" s="5401" t="s">
        <v>2888</v>
      </c>
    </row>
    <row r="52" spans="1:10" ht="12.75" customHeight="1" x14ac:dyDescent="0.2">
      <c r="A52" s="22" t="s">
        <v>88</v>
      </c>
      <c r="B52" s="5398" t="n">
        <v>10071.755022591</v>
      </c>
      <c r="C52" s="5401" t="s">
        <v>2892</v>
      </c>
      <c r="D52" s="5401" t="n">
        <v>76.2400213635987</v>
      </c>
      <c r="E52" s="5401" t="n">
        <v>1.5655509282367</v>
      </c>
      <c r="F52" s="5401" t="n">
        <v>0.5740368514516</v>
      </c>
      <c r="G52" s="5398" t="n">
        <v>767.8708180912704</v>
      </c>
      <c r="H52" s="5398" t="n">
        <v>0.01576784542459</v>
      </c>
      <c r="I52" s="5398" t="n">
        <v>0.00578155854176</v>
      </c>
      <c r="J52" s="5398" t="s">
        <v>2888</v>
      </c>
    </row>
    <row r="53" spans="1:10" ht="12" customHeight="1" x14ac:dyDescent="0.2">
      <c r="A53" s="22" t="s">
        <v>89</v>
      </c>
      <c r="B53" s="5398" t="n">
        <v>7194.3803409</v>
      </c>
      <c r="C53" s="5401" t="s">
        <v>2892</v>
      </c>
      <c r="D53" s="5401" t="n">
        <v>92.82480878953471</v>
      </c>
      <c r="E53" s="5401" t="n">
        <v>0.27018357619342</v>
      </c>
      <c r="F53" s="5401" t="n">
        <v>1.5</v>
      </c>
      <c r="G53" s="5398" t="n">
        <v>667.8169795032301</v>
      </c>
      <c r="H53" s="5398" t="n">
        <v>0.001943803409</v>
      </c>
      <c r="I53" s="5398" t="n">
        <v>0.01079157051135</v>
      </c>
      <c r="J53" s="5398" t="s">
        <v>2888</v>
      </c>
    </row>
    <row r="54" spans="1:10" ht="12" customHeight="1" x14ac:dyDescent="0.2">
      <c r="A54" s="22" t="s">
        <v>90</v>
      </c>
      <c r="B54" s="5398" t="n">
        <v>1464.9622591500001</v>
      </c>
      <c r="C54" s="5401" t="s">
        <v>2892</v>
      </c>
      <c r="D54" s="5401" t="n">
        <v>56.0</v>
      </c>
      <c r="E54" s="5401" t="n">
        <v>0.95403244928025</v>
      </c>
      <c r="F54" s="5401" t="n">
        <v>0.10000000000341</v>
      </c>
      <c r="G54" s="5398" t="n">
        <v>82.03788651240001</v>
      </c>
      <c r="H54" s="5398" t="n">
        <v>0.0013976215322</v>
      </c>
      <c r="I54" s="5398" t="n">
        <v>1.4649622592E-4</v>
      </c>
      <c r="J54" s="5398" t="s">
        <v>2888</v>
      </c>
    </row>
    <row r="55" spans="1:10" ht="12" customHeight="1" x14ac:dyDescent="0.2">
      <c r="A55" s="22" t="s">
        <v>91</v>
      </c>
      <c r="B55" s="5398" t="n">
        <v>2630.081</v>
      </c>
      <c r="C55" s="5401" t="s">
        <v>2892</v>
      </c>
      <c r="D55" s="5401" t="n">
        <v>75.26703706347193</v>
      </c>
      <c r="E55" s="5401" t="n">
        <v>9.77598484609409</v>
      </c>
      <c r="F55" s="5401" t="n">
        <v>3.07259388589173</v>
      </c>
      <c r="G55" s="5398" t="n">
        <v>197.95840410693333</v>
      </c>
      <c r="H55" s="5398" t="n">
        <v>0.025711632</v>
      </c>
      <c r="I55" s="5398" t="n">
        <v>0.0080811708</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14.267</v>
      </c>
      <c r="C57" s="5401" t="s">
        <v>2892</v>
      </c>
      <c r="D57" s="5401" t="n">
        <v>552.5610284619521</v>
      </c>
      <c r="E57" s="5401" t="s">
        <v>2888</v>
      </c>
      <c r="F57" s="5401" t="n">
        <v>4.0</v>
      </c>
      <c r="G57" s="5398" t="n">
        <v>7.88338819306667</v>
      </c>
      <c r="H57" s="5398" t="s">
        <v>2888</v>
      </c>
      <c r="I57" s="5398" t="n">
        <v>5.7068E-5</v>
      </c>
      <c r="J57" s="5398" t="s">
        <v>2888</v>
      </c>
    </row>
    <row r="58" spans="1:10" ht="13.5" x14ac:dyDescent="0.2">
      <c r="A58" s="1751" t="s">
        <v>103</v>
      </c>
      <c r="B58" s="5401" t="n">
        <v>29382.769276500003</v>
      </c>
      <c r="C58" s="5401" t="s">
        <v>2892</v>
      </c>
      <c r="D58" s="5399"/>
      <c r="E58" s="5399"/>
      <c r="F58" s="5399"/>
      <c r="G58" s="5401" t="n">
        <v>1758.5905423065753</v>
      </c>
      <c r="H58" s="5401" t="n">
        <v>0.28045864094787</v>
      </c>
      <c r="I58" s="5401" t="n">
        <v>0.04495897109416</v>
      </c>
      <c r="J58" s="5401" t="s">
        <v>2888</v>
      </c>
    </row>
    <row r="59" spans="1:10" ht="13.5" thickBot="1" x14ac:dyDescent="0.25">
      <c r="A59" s="5416" t="s">
        <v>2906</v>
      </c>
      <c r="B59" s="5401" t="n">
        <v>703.101</v>
      </c>
      <c r="C59" s="5401" t="s">
        <v>2892</v>
      </c>
      <c r="D59" s="5399"/>
      <c r="E59" s="5399"/>
      <c r="F59" s="5399"/>
      <c r="G59" s="5401" t="n">
        <v>27.747175</v>
      </c>
      <c r="H59" s="5401" t="n">
        <v>0.00374296306667</v>
      </c>
      <c r="I59" s="5401" t="n">
        <v>0.0011005012</v>
      </c>
      <c r="J59" s="5401" t="s">
        <v>2888</v>
      </c>
    </row>
    <row r="60">
      <c r="A60" s="5421" t="s">
        <v>2894</v>
      </c>
      <c r="B60" s="5401" t="n">
        <v>114.758</v>
      </c>
      <c r="C60" s="5401" t="s">
        <v>2892</v>
      </c>
      <c r="D60" s="5399"/>
      <c r="E60" s="5399"/>
      <c r="F60" s="5399"/>
      <c r="G60" s="5401" t="n">
        <v>8.768551</v>
      </c>
      <c r="H60" s="5401" t="n">
        <v>3.44274E-4</v>
      </c>
      <c r="I60" s="5401" t="n">
        <v>6.88548E-5</v>
      </c>
      <c r="J60" s="5401" t="s">
        <v>2888</v>
      </c>
    </row>
    <row r="61">
      <c r="A61" s="5421" t="s">
        <v>2896</v>
      </c>
      <c r="B61" s="5401" t="n">
        <v>338.904</v>
      </c>
      <c r="C61" s="5401" t="s">
        <v>2892</v>
      </c>
      <c r="D61" s="5399"/>
      <c r="E61" s="5399"/>
      <c r="F61" s="5399"/>
      <c r="G61" s="5401" t="n">
        <v>18.978624</v>
      </c>
      <c r="H61" s="5401" t="n">
        <v>3.38904E-4</v>
      </c>
      <c r="I61" s="5401" t="n">
        <v>3.38904E-5</v>
      </c>
      <c r="J61" s="5401" t="s">
        <v>2888</v>
      </c>
    </row>
    <row r="62">
      <c r="A62" s="5421" t="s">
        <v>66</v>
      </c>
      <c r="B62" s="5401" t="n">
        <v>249.439</v>
      </c>
      <c r="C62" s="5401" t="s">
        <v>2892</v>
      </c>
      <c r="D62" s="5399"/>
      <c r="E62" s="5399"/>
      <c r="F62" s="5399"/>
      <c r="G62" s="5401" t="n">
        <v>24.9189561</v>
      </c>
      <c r="H62" s="5401" t="n">
        <v>0.00305978506667</v>
      </c>
      <c r="I62" s="5401" t="n">
        <v>9.97756E-4</v>
      </c>
      <c r="J62" s="5401" t="s">
        <v>2888</v>
      </c>
    </row>
    <row r="63">
      <c r="A63" s="5416" t="s">
        <v>2907</v>
      </c>
      <c r="B63" s="5401" t="n">
        <v>6177.6889608500005</v>
      </c>
      <c r="C63" s="5401" t="s">
        <v>2892</v>
      </c>
      <c r="D63" s="5399"/>
      <c r="E63" s="5399"/>
      <c r="F63" s="5399"/>
      <c r="G63" s="5401" t="n">
        <v>451.16814625739704</v>
      </c>
      <c r="H63" s="5401" t="n">
        <v>0.05849442630416</v>
      </c>
      <c r="I63" s="5401" t="n">
        <v>0.01987216973293</v>
      </c>
      <c r="J63" s="5401" t="s">
        <v>2888</v>
      </c>
    </row>
    <row r="64">
      <c r="A64" s="5421" t="s">
        <v>66</v>
      </c>
      <c r="B64" s="5401" t="s">
        <v>2888</v>
      </c>
      <c r="C64" s="5401" t="s">
        <v>2892</v>
      </c>
      <c r="D64" s="5399"/>
      <c r="E64" s="5399"/>
      <c r="F64" s="5399"/>
      <c r="G64" s="5401" t="s">
        <v>2888</v>
      </c>
      <c r="H64" s="5401" t="s">
        <v>2888</v>
      </c>
      <c r="I64" s="5401" t="s">
        <v>2888</v>
      </c>
      <c r="J64" s="5401" t="s">
        <v>2888</v>
      </c>
    </row>
    <row r="65">
      <c r="A65" s="5421" t="s">
        <v>2894</v>
      </c>
      <c r="B65" s="5401" t="n">
        <v>5974.7394286300005</v>
      </c>
      <c r="C65" s="5401" t="s">
        <v>2892</v>
      </c>
      <c r="D65" s="5399"/>
      <c r="E65" s="5399"/>
      <c r="F65" s="5399"/>
      <c r="G65" s="5401" t="n">
        <v>439.802972453077</v>
      </c>
      <c r="H65" s="5401" t="n">
        <v>0.05748613283164</v>
      </c>
      <c r="I65" s="5401" t="n">
        <v>0.01939275339624</v>
      </c>
      <c r="J65" s="5401" t="s">
        <v>2888</v>
      </c>
    </row>
    <row r="66">
      <c r="A66" s="5421" t="s">
        <v>2896</v>
      </c>
      <c r="B66" s="5401" t="n">
        <v>202.94953222</v>
      </c>
      <c r="C66" s="5401" t="s">
        <v>2892</v>
      </c>
      <c r="D66" s="5399"/>
      <c r="E66" s="5399"/>
      <c r="F66" s="5399"/>
      <c r="G66" s="5401" t="n">
        <v>11.36517380432</v>
      </c>
      <c r="H66" s="5401" t="n">
        <v>0.00100829347252</v>
      </c>
      <c r="I66" s="5401" t="n">
        <v>4.7941633669E-4</v>
      </c>
      <c r="J66" s="5401" t="s">
        <v>2888</v>
      </c>
    </row>
    <row r="67">
      <c r="A67" s="5416" t="s">
        <v>2908</v>
      </c>
      <c r="B67" s="5401" t="n">
        <v>22501.97931565</v>
      </c>
      <c r="C67" s="5401" t="s">
        <v>2892</v>
      </c>
      <c r="D67" s="5399"/>
      <c r="E67" s="5399"/>
      <c r="F67" s="5399"/>
      <c r="G67" s="5401" t="n">
        <v>1279.6752210491784</v>
      </c>
      <c r="H67" s="5401" t="n">
        <v>0.21822125157704</v>
      </c>
      <c r="I67" s="5401" t="n">
        <v>0.02398630016123</v>
      </c>
      <c r="J67" s="5401" t="s">
        <v>2888</v>
      </c>
    </row>
    <row r="68">
      <c r="A68" s="5421" t="s">
        <v>2909</v>
      </c>
      <c r="B68" s="5401" t="n">
        <v>22501.97931565</v>
      </c>
      <c r="C68" s="5401" t="s">
        <v>2892</v>
      </c>
      <c r="D68" s="5399"/>
      <c r="E68" s="5399"/>
      <c r="F68" s="5399"/>
      <c r="G68" s="5401" t="n">
        <v>1279.6752210491784</v>
      </c>
      <c r="H68" s="5401" t="n">
        <v>0.21822125157704</v>
      </c>
      <c r="I68" s="5401" t="n">
        <v>0.02398630016123</v>
      </c>
      <c r="J68" s="5401" t="s">
        <v>2888</v>
      </c>
    </row>
    <row r="69">
      <c r="A69" s="5426" t="s">
        <v>2894</v>
      </c>
      <c r="B69" s="5401" t="n">
        <v>16903.93064542</v>
      </c>
      <c r="C69" s="5401" t="s">
        <v>2892</v>
      </c>
      <c r="D69" s="5399"/>
      <c r="E69" s="5399"/>
      <c r="F69" s="5399"/>
      <c r="G69" s="5401" t="n">
        <v>1228.7559952617883</v>
      </c>
      <c r="H69" s="5401" t="n">
        <v>0.04394689628026</v>
      </c>
      <c r="I69" s="5401" t="n">
        <v>0.00845113447325</v>
      </c>
      <c r="J69" s="5401" t="s">
        <v>2888</v>
      </c>
    </row>
    <row r="70">
      <c r="A70" s="5426" t="s">
        <v>2895</v>
      </c>
      <c r="B70" s="5401" t="n">
        <v>517.3473621</v>
      </c>
      <c r="C70" s="5401" t="s">
        <v>2892</v>
      </c>
      <c r="D70" s="5399"/>
      <c r="E70" s="5399"/>
      <c r="F70" s="5399"/>
      <c r="G70" s="5401" t="n">
        <v>47.95810046667001</v>
      </c>
      <c r="H70" s="5401" t="n">
        <v>0.005173473621</v>
      </c>
      <c r="I70" s="5401" t="n">
        <v>7.7602104315E-4</v>
      </c>
      <c r="J70" s="5401" t="s">
        <v>2888</v>
      </c>
    </row>
    <row r="71">
      <c r="A71" s="5426" t="s">
        <v>2896</v>
      </c>
      <c r="B71" s="5401" t="n">
        <v>52.87723787</v>
      </c>
      <c r="C71" s="5401" t="s">
        <v>2892</v>
      </c>
      <c r="D71" s="5399"/>
      <c r="E71" s="5399"/>
      <c r="F71" s="5399"/>
      <c r="G71" s="5401" t="n">
        <v>2.96112532072</v>
      </c>
      <c r="H71" s="5401" t="n">
        <v>5.287723787E-5</v>
      </c>
      <c r="I71" s="5401" t="n">
        <v>5.28772379E-6</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5027.82407026</v>
      </c>
      <c r="C73" s="5401" t="s">
        <v>2892</v>
      </c>
      <c r="D73" s="5399"/>
      <c r="E73" s="5399"/>
      <c r="F73" s="5399"/>
      <c r="G73" s="5401" t="n">
        <v>441.974089258974</v>
      </c>
      <c r="H73" s="5401" t="n">
        <v>0.16904800443791</v>
      </c>
      <c r="I73" s="5401" t="n">
        <v>0.01475385692104</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205786.675213628</v>
      </c>
      <c r="C9" s="5401" t="s">
        <v>2892</v>
      </c>
      <c r="D9" s="5399"/>
      <c r="E9" s="5399"/>
      <c r="F9" s="5399"/>
      <c r="G9" s="5401" t="n">
        <v>15185.565578627664</v>
      </c>
      <c r="H9" s="5401" t="n">
        <v>4.17724719570279</v>
      </c>
      <c r="I9" s="5401" t="n">
        <v>0.60436468767598</v>
      </c>
      <c r="J9" s="739"/>
    </row>
    <row r="10" spans="1:10" ht="12" customHeight="1" x14ac:dyDescent="0.2">
      <c r="A10" s="160" t="s">
        <v>88</v>
      </c>
      <c r="B10" s="5401" t="n">
        <v>205276.675213628</v>
      </c>
      <c r="C10" s="5401" t="s">
        <v>2892</v>
      </c>
      <c r="D10" s="5401" t="n">
        <v>73.83695961976206</v>
      </c>
      <c r="E10" s="5401" t="n">
        <v>20.33692912922646</v>
      </c>
      <c r="F10" s="5401" t="n">
        <v>2.94389845824949</v>
      </c>
      <c r="G10" s="5401" t="n">
        <v>15157.005578627664</v>
      </c>
      <c r="H10" s="5401" t="n">
        <v>4.17469719570279</v>
      </c>
      <c r="I10" s="5401" t="n">
        <v>0.60431368767598</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510.0</v>
      </c>
      <c r="C12" s="5401" t="s">
        <v>2892</v>
      </c>
      <c r="D12" s="5401" t="n">
        <v>56.0</v>
      </c>
      <c r="E12" s="5401" t="n">
        <v>5.0</v>
      </c>
      <c r="F12" s="5401" t="n">
        <v>0.1</v>
      </c>
      <c r="G12" s="5401" t="n">
        <v>28.56</v>
      </c>
      <c r="H12" s="5401" t="n">
        <v>0.00255</v>
      </c>
      <c r="I12" s="5401" t="n">
        <v>5.1E-5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s">
        <v>2888</v>
      </c>
      <c r="C14" s="5401" t="s">
        <v>2892</v>
      </c>
      <c r="D14" s="5401" t="s">
        <v>2888</v>
      </c>
      <c r="E14" s="5401" t="s">
        <v>2888</v>
      </c>
      <c r="F14" s="5401" t="s">
        <v>2888</v>
      </c>
      <c r="G14" s="5401" t="s">
        <v>2888</v>
      </c>
      <c r="H14" s="5401" t="s">
        <v>2888</v>
      </c>
      <c r="I14" s="5401" t="s">
        <v>2888</v>
      </c>
      <c r="J14" s="739"/>
    </row>
    <row r="15" spans="1:10" ht="12" customHeight="1" x14ac:dyDescent="0.2">
      <c r="A15" s="175" t="s">
        <v>1986</v>
      </c>
      <c r="B15" s="5401" t="n">
        <v>3217.4527000000003</v>
      </c>
      <c r="C15" s="5401" t="s">
        <v>2892</v>
      </c>
      <c r="D15" s="5399"/>
      <c r="E15" s="5399"/>
      <c r="F15" s="5399"/>
      <c r="G15" s="5401" t="n">
        <v>235.51753764000006</v>
      </c>
      <c r="H15" s="5401" t="n">
        <v>0.01060659693976</v>
      </c>
      <c r="I15" s="5401" t="n">
        <v>0.00748250799912</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3217.4527000000003</v>
      </c>
      <c r="C17" s="5401" t="s">
        <v>2892</v>
      </c>
      <c r="D17" s="5401" t="n">
        <v>73.20000000000002</v>
      </c>
      <c r="E17" s="5401" t="n">
        <v>3.29658208798532</v>
      </c>
      <c r="F17" s="5401" t="n">
        <v>2.3256</v>
      </c>
      <c r="G17" s="5398" t="n">
        <v>235.51753764000006</v>
      </c>
      <c r="H17" s="5398" t="n">
        <v>0.01060659693976</v>
      </c>
      <c r="I17" s="5398" t="n">
        <v>0.00748250799912</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200112.46758185</v>
      </c>
      <c r="C19" s="5401" t="s">
        <v>2892</v>
      </c>
      <c r="D19" s="5399"/>
      <c r="E19" s="5399"/>
      <c r="F19" s="5399"/>
      <c r="G19" s="5401" t="n">
        <v>14777.989951610152</v>
      </c>
      <c r="H19" s="5401" t="n">
        <v>4.09835310421009</v>
      </c>
      <c r="I19" s="5401" t="n">
        <v>0.59149026402178</v>
      </c>
      <c r="J19" s="739"/>
    </row>
    <row r="20" spans="1:10" ht="12" customHeight="1" x14ac:dyDescent="0.2">
      <c r="A20" s="160" t="s">
        <v>110</v>
      </c>
      <c r="B20" s="5401" t="n">
        <v>165707.7919533</v>
      </c>
      <c r="C20" s="5401" t="s">
        <v>2892</v>
      </c>
      <c r="D20" s="5401" t="n">
        <v>73.9</v>
      </c>
      <c r="E20" s="5401" t="n">
        <v>24.35543764140004</v>
      </c>
      <c r="F20" s="5401" t="n">
        <v>3.44979328279913</v>
      </c>
      <c r="G20" s="5401" t="n">
        <v>12245.80582534887</v>
      </c>
      <c r="H20" s="5401" t="n">
        <v>4.03588579361269</v>
      </c>
      <c r="I20" s="5401" t="n">
        <v>0.57165762758797</v>
      </c>
      <c r="J20" s="739"/>
    </row>
    <row r="21" spans="1:10" ht="12" customHeight="1" x14ac:dyDescent="0.2">
      <c r="A21" s="160" t="s">
        <v>111</v>
      </c>
      <c r="B21" s="5401" t="n">
        <v>34404.67562855</v>
      </c>
      <c r="C21" s="5401" t="s">
        <v>2892</v>
      </c>
      <c r="D21" s="5401" t="n">
        <v>73.6</v>
      </c>
      <c r="E21" s="5401" t="n">
        <v>1.81566340784108</v>
      </c>
      <c r="F21" s="5401" t="n">
        <v>0.5764517778901</v>
      </c>
      <c r="G21" s="5401" t="n">
        <v>2532.18412626128</v>
      </c>
      <c r="H21" s="5401" t="n">
        <v>0.0624673105974</v>
      </c>
      <c r="I21" s="5401" t="n">
        <v>0.01983263643381</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165461.81727670002</v>
      </c>
      <c r="C29" s="5401" t="s">
        <v>2892</v>
      </c>
      <c r="D29" s="5399"/>
      <c r="E29" s="5399"/>
      <c r="F29" s="5399"/>
      <c r="G29" s="5401" t="n">
        <v>12225.12494657092</v>
      </c>
      <c r="H29" s="5401" t="n">
        <v>3.4521090299511</v>
      </c>
      <c r="I29" s="5401" t="n">
        <v>0.55545403725014</v>
      </c>
      <c r="J29" s="739"/>
    </row>
    <row r="30" spans="1:10" ht="12" customHeight="1" x14ac:dyDescent="0.2">
      <c r="A30" s="160" t="s">
        <v>110</v>
      </c>
      <c r="B30" s="5398" t="n">
        <v>157117.316686</v>
      </c>
      <c r="C30" s="5401" t="s">
        <v>2892</v>
      </c>
      <c r="D30" s="5401" t="n">
        <v>73.9</v>
      </c>
      <c r="E30" s="5401" t="n">
        <v>21.89993036342619</v>
      </c>
      <c r="F30" s="5401" t="n">
        <v>3.51142774028517</v>
      </c>
      <c r="G30" s="5398" t="n">
        <v>11610.969703095401</v>
      </c>
      <c r="H30" s="5398" t="n">
        <v>3.44085829431178</v>
      </c>
      <c r="I30" s="5398" t="n">
        <v>0.55170610429039</v>
      </c>
      <c r="J30" s="739"/>
    </row>
    <row r="31" spans="1:10" ht="12" customHeight="1" x14ac:dyDescent="0.2">
      <c r="A31" s="160" t="s">
        <v>111</v>
      </c>
      <c r="B31" s="5398" t="n">
        <v>8344.500590700001</v>
      </c>
      <c r="C31" s="5401" t="s">
        <v>2892</v>
      </c>
      <c r="D31" s="5401" t="n">
        <v>73.6</v>
      </c>
      <c r="E31" s="5401" t="n">
        <v>1.34828148395831</v>
      </c>
      <c r="F31" s="5401" t="n">
        <v>0.44915006224903</v>
      </c>
      <c r="G31" s="5398" t="n">
        <v>614.15524347552</v>
      </c>
      <c r="H31" s="5398" t="n">
        <v>0.01125073563932</v>
      </c>
      <c r="I31" s="5398" t="n">
        <v>0.00374793295975</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9677.004993850001</v>
      </c>
      <c r="C39" s="5401" t="s">
        <v>2892</v>
      </c>
      <c r="D39" s="5399"/>
      <c r="E39" s="5399"/>
      <c r="F39" s="5399"/>
      <c r="G39" s="5401" t="n">
        <v>714.1503440032601</v>
      </c>
      <c r="H39" s="5401" t="n">
        <v>0.22935871963246</v>
      </c>
      <c r="I39" s="5401" t="n">
        <v>0.01692886774848</v>
      </c>
      <c r="J39" s="739"/>
    </row>
    <row r="40" spans="1:10" ht="12" customHeight="1" x14ac:dyDescent="0.2">
      <c r="A40" s="160" t="s">
        <v>110</v>
      </c>
      <c r="B40" s="5398" t="n">
        <v>6409.254853</v>
      </c>
      <c r="C40" s="5401" t="s">
        <v>2892</v>
      </c>
      <c r="D40" s="5401" t="n">
        <v>73.9</v>
      </c>
      <c r="E40" s="5401" t="n">
        <v>34.90113087329436</v>
      </c>
      <c r="F40" s="5401" t="n">
        <v>2.64131605572777</v>
      </c>
      <c r="G40" s="5398" t="n">
        <v>473.64393363670007</v>
      </c>
      <c r="H40" s="5398" t="n">
        <v>0.22369024242485</v>
      </c>
      <c r="I40" s="5398" t="n">
        <v>0.01692886774848</v>
      </c>
      <c r="J40" s="739"/>
    </row>
    <row r="41" spans="1:10" ht="12" customHeight="1" x14ac:dyDescent="0.2">
      <c r="A41" s="160" t="s">
        <v>111</v>
      </c>
      <c r="B41" s="5398" t="n">
        <v>3267.75014085</v>
      </c>
      <c r="C41" s="5401" t="s">
        <v>2892</v>
      </c>
      <c r="D41" s="5401" t="n">
        <v>73.6</v>
      </c>
      <c r="E41" s="5401" t="n">
        <v>1.73467277584924</v>
      </c>
      <c r="F41" s="5401" t="s">
        <v>2888</v>
      </c>
      <c r="G41" s="5398" t="n">
        <v>240.50641036656</v>
      </c>
      <c r="H41" s="5398" t="n">
        <v>0.00566847720761</v>
      </c>
      <c r="I41" s="5398" t="s">
        <v>2888</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22792.424897</v>
      </c>
      <c r="C49" s="5401" t="s">
        <v>2892</v>
      </c>
      <c r="D49" s="5399"/>
      <c r="E49" s="5399"/>
      <c r="F49" s="5399"/>
      <c r="G49" s="5401" t="n">
        <v>1677.5224724192003</v>
      </c>
      <c r="H49" s="5401" t="n">
        <v>0.04554809775047</v>
      </c>
      <c r="I49" s="5401" t="n">
        <v>0.01608470347406</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22792.424897</v>
      </c>
      <c r="C51" s="5401" t="s">
        <v>2892</v>
      </c>
      <c r="D51" s="5401" t="n">
        <v>73.60000000000001</v>
      </c>
      <c r="E51" s="5401" t="n">
        <v>1.99838753253785</v>
      </c>
      <c r="F51" s="5401" t="n">
        <v>0.70570391464478</v>
      </c>
      <c r="G51" s="5398" t="n">
        <v>1677.5224724192003</v>
      </c>
      <c r="H51" s="5398" t="n">
        <v>0.04554809775047</v>
      </c>
      <c r="I51" s="5398" t="n">
        <v>0.01608470347406</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2181.2204143</v>
      </c>
      <c r="C59" s="5401" t="s">
        <v>2892</v>
      </c>
      <c r="D59" s="5399"/>
      <c r="E59" s="5399"/>
      <c r="F59" s="5399"/>
      <c r="G59" s="5401" t="n">
        <v>161.19218861677</v>
      </c>
      <c r="H59" s="5401" t="n">
        <v>0.37133725687606</v>
      </c>
      <c r="I59" s="5401" t="n">
        <v>0.0030226555491</v>
      </c>
      <c r="J59" s="739"/>
    </row>
    <row r="60" spans="1:10" ht="12" customHeight="1" x14ac:dyDescent="0.2">
      <c r="A60" s="160" t="s">
        <v>110</v>
      </c>
      <c r="B60" s="5398" t="n">
        <v>2181.2204143</v>
      </c>
      <c r="C60" s="5401" t="s">
        <v>2892</v>
      </c>
      <c r="D60" s="5401" t="n">
        <v>73.9</v>
      </c>
      <c r="E60" s="5401" t="n">
        <v>170.24288533226022</v>
      </c>
      <c r="F60" s="5401" t="n">
        <v>1.38576346034705</v>
      </c>
      <c r="G60" s="5398" t="n">
        <v>161.19218861677</v>
      </c>
      <c r="H60" s="5398" t="n">
        <v>0.37133725687606</v>
      </c>
      <c r="I60" s="5398" t="n">
        <v>0.0030226555491</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410.11420804</v>
      </c>
      <c r="C71" s="5401" t="s">
        <v>2892</v>
      </c>
      <c r="D71" s="5399"/>
      <c r="E71" s="5399"/>
      <c r="F71" s="5399"/>
      <c r="G71" s="5401" t="n">
        <v>30.184405711744</v>
      </c>
      <c r="H71" s="5401" t="n">
        <v>0.00124503874102</v>
      </c>
      <c r="I71" s="5401" t="n">
        <v>0.00150264190983</v>
      </c>
      <c r="J71" s="739"/>
    </row>
    <row r="72" spans="1:10" ht="12" customHeight="1" x14ac:dyDescent="0.2">
      <c r="A72" s="160" t="s">
        <v>88</v>
      </c>
      <c r="B72" s="5398" t="n">
        <v>410.11420804</v>
      </c>
      <c r="C72" s="5401" t="s">
        <v>2892</v>
      </c>
      <c r="D72" s="5401" t="n">
        <v>73.6</v>
      </c>
      <c r="E72" s="5401" t="n">
        <v>3.03583420572097</v>
      </c>
      <c r="F72" s="5401" t="n">
        <v>3.66395964921908</v>
      </c>
      <c r="G72" s="5398" t="n">
        <v>30.184405711744</v>
      </c>
      <c r="H72" s="5398" t="n">
        <v>0.00124503874102</v>
      </c>
      <c r="I72" s="5398" t="n">
        <v>0.00150264190983</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s">
        <v>2888</v>
      </c>
      <c r="C75" s="5401" t="s">
        <v>2892</v>
      </c>
      <c r="D75" s="5401" t="s">
        <v>2888</v>
      </c>
      <c r="E75" s="5401" t="s">
        <v>2888</v>
      </c>
      <c r="F75" s="5401" t="s">
        <v>2888</v>
      </c>
      <c r="G75" s="5398" t="s">
        <v>2888</v>
      </c>
      <c r="H75" s="5398" t="s">
        <v>2888</v>
      </c>
      <c r="I75" s="5398" t="s">
        <v>2888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1536.6407237380001</v>
      </c>
      <c r="C78" s="5401" t="s">
        <v>2892</v>
      </c>
      <c r="D78" s="5399"/>
      <c r="E78" s="5399"/>
      <c r="F78" s="5399"/>
      <c r="G78" s="5401" t="n">
        <v>113.3136836657682</v>
      </c>
      <c r="H78" s="5401" t="n">
        <v>0.06449245581192</v>
      </c>
      <c r="I78" s="5401" t="n">
        <v>0.00383827374525</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854.1535922600001</v>
      </c>
      <c r="C80" s="5401" t="s">
        <v>2892</v>
      </c>
      <c r="D80" s="5401" t="n">
        <v>73.61426003393109</v>
      </c>
      <c r="E80" s="5401" t="n">
        <v>2.50762478349212</v>
      </c>
      <c r="F80" s="5401" t="n">
        <v>3.0440914969758</v>
      </c>
      <c r="G80" s="5398" t="n">
        <v>62.877884649544</v>
      </c>
      <c r="H80" s="5398" t="n">
        <v>0.00214189671686</v>
      </c>
      <c r="I80" s="5398" t="n">
        <v>0.00260012168731</v>
      </c>
      <c r="J80" s="739"/>
    </row>
    <row r="81" spans="1:10" ht="12" customHeight="1" x14ac:dyDescent="0.2">
      <c r="A81" s="160" t="s">
        <v>110</v>
      </c>
      <c r="B81" s="5398" t="n">
        <v>682.487131478</v>
      </c>
      <c r="C81" s="5401" t="s">
        <v>2892</v>
      </c>
      <c r="D81" s="5401" t="n">
        <v>73.9</v>
      </c>
      <c r="E81" s="5401" t="n">
        <v>91.35785309245772</v>
      </c>
      <c r="F81" s="5401" t="n">
        <v>1.81417641569101</v>
      </c>
      <c r="G81" s="5398" t="n">
        <v>50.4357990162242</v>
      </c>
      <c r="H81" s="5398" t="n">
        <v>0.06235055909506</v>
      </c>
      <c r="I81" s="5398" t="n">
        <v>0.00123815205794</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s">
        <v>2888</v>
      </c>
      <c r="C85" s="5401" t="s">
        <v>2892</v>
      </c>
      <c r="D85" s="5401" t="s">
        <v>2888</v>
      </c>
      <c r="E85" s="5401" t="s">
        <v>2888</v>
      </c>
      <c r="F85" s="5401" t="s">
        <v>2888</v>
      </c>
      <c r="G85" s="5398" t="s">
        <v>2888</v>
      </c>
      <c r="H85" s="5398" t="s">
        <v>2888</v>
      </c>
      <c r="I85" s="5398" t="s">
        <v>2888</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510.0</v>
      </c>
      <c r="C88" s="5401" t="s">
        <v>2892</v>
      </c>
      <c r="D88" s="5399"/>
      <c r="E88" s="5399"/>
      <c r="F88" s="5399"/>
      <c r="G88" s="5401" t="n">
        <v>28.56</v>
      </c>
      <c r="H88" s="5401" t="n">
        <v>0.00255</v>
      </c>
      <c r="I88" s="5401" t="n">
        <v>5.1E-5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510.0</v>
      </c>
      <c r="C91" s="5401" t="s">
        <v>2892</v>
      </c>
      <c r="D91" s="5401" t="n">
        <v>56.0</v>
      </c>
      <c r="E91" s="5401" t="n">
        <v>5.0</v>
      </c>
      <c r="F91" s="5401" t="n">
        <v>0.1</v>
      </c>
      <c r="G91" s="5401" t="n">
        <v>28.56</v>
      </c>
      <c r="H91" s="5401" t="n">
        <v>0.00255</v>
      </c>
      <c r="I91" s="5401" t="n">
        <v>5.1E-5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510.0</v>
      </c>
      <c r="C94" s="5401" t="s">
        <v>2892</v>
      </c>
      <c r="D94" s="5399"/>
      <c r="E94" s="5399"/>
      <c r="F94" s="5399"/>
      <c r="G94" s="5398" t="n">
        <v>28.56</v>
      </c>
      <c r="H94" s="5398" t="n">
        <v>0.00255</v>
      </c>
      <c r="I94" s="5398" t="n">
        <v>5.1E-5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510.0</v>
      </c>
      <c r="C97" s="5401" t="s">
        <v>2892</v>
      </c>
      <c r="D97" s="5401" t="n">
        <v>56.0</v>
      </c>
      <c r="E97" s="5401" t="n">
        <v>5.0</v>
      </c>
      <c r="F97" s="5401" t="n">
        <v>0.1</v>
      </c>
      <c r="G97" s="5398" t="n">
        <v>28.56</v>
      </c>
      <c r="H97" s="5398" t="n">
        <v>0.00255</v>
      </c>
      <c r="I97" s="5398" t="n">
        <v>5.1E-5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293308.746829557</v>
      </c>
      <c r="C9" s="5401" t="s">
        <v>2892</v>
      </c>
      <c r="D9" s="5399"/>
      <c r="E9" s="5399"/>
      <c r="F9" s="5399"/>
      <c r="G9" s="5401" t="n">
        <v>18761.280712856515</v>
      </c>
      <c r="H9" s="5401" t="n">
        <v>7.47365720396787</v>
      </c>
      <c r="I9" s="5401" t="n">
        <v>0.25027533019356</v>
      </c>
      <c r="J9" s="5401" t="s">
        <v>2888</v>
      </c>
    </row>
    <row r="10" spans="1:10" x14ac:dyDescent="0.2">
      <c r="A10" s="160" t="s">
        <v>88</v>
      </c>
      <c r="B10" s="5401" t="n">
        <v>214490.500052825</v>
      </c>
      <c r="C10" s="5401" t="s">
        <v>2892</v>
      </c>
      <c r="D10" s="5401" t="n">
        <v>73.69932999242087</v>
      </c>
      <c r="E10" s="5401" t="n">
        <v>11.39187272884349</v>
      </c>
      <c r="F10" s="5401" t="n">
        <v>0.64938036368243</v>
      </c>
      <c r="G10" s="5401" t="n">
        <v>15807.806143632515</v>
      </c>
      <c r="H10" s="5401" t="n">
        <v>2.44344847814778</v>
      </c>
      <c r="I10" s="5401" t="n">
        <v>0.13928591893073</v>
      </c>
      <c r="J10" s="5401" t="s">
        <v>2888</v>
      </c>
    </row>
    <row r="11" spans="1:10" x14ac:dyDescent="0.2">
      <c r="A11" s="160" t="s">
        <v>89</v>
      </c>
      <c r="B11" s="5401" t="n">
        <v>620.0</v>
      </c>
      <c r="C11" s="5401" t="s">
        <v>2892</v>
      </c>
      <c r="D11" s="5401" t="n">
        <v>92.7</v>
      </c>
      <c r="E11" s="5401" t="n">
        <v>300.0</v>
      </c>
      <c r="F11" s="5401" t="n">
        <v>1.5</v>
      </c>
      <c r="G11" s="5401" t="n">
        <v>57.474</v>
      </c>
      <c r="H11" s="5401" t="n">
        <v>0.186</v>
      </c>
      <c r="I11" s="5401" t="n">
        <v>9.3E-4</v>
      </c>
      <c r="J11" s="5401" t="s">
        <v>2888</v>
      </c>
    </row>
    <row r="12" spans="1:10" x14ac:dyDescent="0.2">
      <c r="A12" s="160" t="s">
        <v>90</v>
      </c>
      <c r="B12" s="5401" t="n">
        <v>51714.295879000005</v>
      </c>
      <c r="C12" s="5401" t="s">
        <v>2892</v>
      </c>
      <c r="D12" s="5401" t="n">
        <v>56.0</v>
      </c>
      <c r="E12" s="5401" t="n">
        <v>1.53342440325871</v>
      </c>
      <c r="F12" s="5401" t="n">
        <v>0.1</v>
      </c>
      <c r="G12" s="5401" t="n">
        <v>2896.000569224</v>
      </c>
      <c r="H12" s="5401" t="n">
        <v>0.0792999632982</v>
      </c>
      <c r="I12" s="5401" t="n">
        <v>0.0051714295879</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26483.950897732</v>
      </c>
      <c r="C15" s="5401" t="s">
        <v>2892</v>
      </c>
      <c r="D15" s="5401" t="n">
        <v>100.0052725288144</v>
      </c>
      <c r="E15" s="5401" t="n">
        <v>179.91684023738094</v>
      </c>
      <c r="F15" s="5401" t="n">
        <v>3.96043558908396</v>
      </c>
      <c r="G15" s="5401" t="n">
        <v>2648.5347271674273</v>
      </c>
      <c r="H15" s="5401" t="n">
        <v>4.76490876252189</v>
      </c>
      <c r="I15" s="5401" t="n">
        <v>0.10488798167493</v>
      </c>
      <c r="J15" s="5401" t="s">
        <v>2888</v>
      </c>
    </row>
    <row r="16" spans="1:10" ht="13.5" x14ac:dyDescent="0.2">
      <c r="A16" s="1736" t="s">
        <v>2840</v>
      </c>
      <c r="B16" s="5401" t="n">
        <v>89013.39699892401</v>
      </c>
      <c r="C16" s="5401" t="s">
        <v>2892</v>
      </c>
      <c r="D16" s="5399"/>
      <c r="E16" s="5399"/>
      <c r="F16" s="5399"/>
      <c r="G16" s="5401" t="n">
        <v>5955.83577127595</v>
      </c>
      <c r="H16" s="5401" t="n">
        <v>1.15955439375495</v>
      </c>
      <c r="I16" s="5401" t="n">
        <v>0.05478163105295</v>
      </c>
      <c r="J16" s="5401" t="s">
        <v>2888</v>
      </c>
    </row>
    <row r="17" spans="1:10" x14ac:dyDescent="0.2">
      <c r="A17" s="160" t="s">
        <v>88</v>
      </c>
      <c r="B17" s="5401" t="n">
        <v>65545.859033734</v>
      </c>
      <c r="C17" s="5401" t="s">
        <v>2892</v>
      </c>
      <c r="D17" s="5401" t="n">
        <v>73.70064744317916</v>
      </c>
      <c r="E17" s="5401" t="n">
        <v>11.28503697676737</v>
      </c>
      <c r="F17" s="5401" t="n">
        <v>0.60046782384367</v>
      </c>
      <c r="G17" s="5401" t="n">
        <v>4830.77224800555</v>
      </c>
      <c r="H17" s="5401" t="n">
        <v>0.73968744286967</v>
      </c>
      <c r="I17" s="5401" t="n">
        <v>0.03935817933595</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20090.420058400003</v>
      </c>
      <c r="C19" s="5401" t="s">
        <v>2892</v>
      </c>
      <c r="D19" s="5401" t="n">
        <v>56.0</v>
      </c>
      <c r="E19" s="5401" t="n">
        <v>2.1439712199741</v>
      </c>
      <c r="F19" s="5401" t="n">
        <v>0.1</v>
      </c>
      <c r="G19" s="5401" t="n">
        <v>1125.0635232704</v>
      </c>
      <c r="H19" s="5401" t="n">
        <v>0.0430732824024</v>
      </c>
      <c r="I19" s="5401" t="n">
        <v>0.00200904200584</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3377.11790679</v>
      </c>
      <c r="C22" s="5401" t="s">
        <v>2892</v>
      </c>
      <c r="D22" s="5401" t="n">
        <v>99.58647836847177</v>
      </c>
      <c r="E22" s="5401" t="n">
        <v>111.57255354493321</v>
      </c>
      <c r="F22" s="5401" t="n">
        <v>3.97214728102597</v>
      </c>
      <c r="G22" s="5401" t="n">
        <v>336.315279372321</v>
      </c>
      <c r="H22" s="5401" t="n">
        <v>0.37679366848288</v>
      </c>
      <c r="I22" s="5401" t="n">
        <v>0.01341440971116</v>
      </c>
      <c r="J22" s="5401" t="s">
        <v>2888</v>
      </c>
    </row>
    <row r="23" spans="1:10" x14ac:dyDescent="0.2">
      <c r="A23" s="5421" t="s">
        <v>2910</v>
      </c>
      <c r="B23" s="5401" t="n">
        <v>3377.11790679</v>
      </c>
      <c r="C23" s="5401" t="s">
        <v>2892</v>
      </c>
      <c r="D23" s="5401" t="n">
        <v>99.58647836847177</v>
      </c>
      <c r="E23" s="5401" t="n">
        <v>111.57255354493321</v>
      </c>
      <c r="F23" s="5401" t="n">
        <v>3.97214728102597</v>
      </c>
      <c r="G23" s="5401" t="n">
        <v>336.315279372321</v>
      </c>
      <c r="H23" s="5401" t="n">
        <v>0.37679366848288</v>
      </c>
      <c r="I23" s="5401" t="n">
        <v>0.01341440971116</v>
      </c>
      <c r="J23" s="5401" t="s">
        <v>2888</v>
      </c>
    </row>
    <row r="24">
      <c r="A24" s="5426" t="s">
        <v>2894</v>
      </c>
      <c r="B24" s="5401" t="n">
        <v>65333.672936970004</v>
      </c>
      <c r="C24" s="5401" t="s">
        <v>2892</v>
      </c>
      <c r="D24" s="5401" t="n">
        <v>73.70000000000002</v>
      </c>
      <c r="E24" s="5401" t="n">
        <v>10.00107300981574</v>
      </c>
      <c r="F24" s="5401" t="n">
        <v>0.59999999999997</v>
      </c>
      <c r="G24" s="5401" t="n">
        <v>4815.09169545469</v>
      </c>
      <c r="H24" s="5401" t="n">
        <v>0.65340683304206</v>
      </c>
      <c r="I24" s="5401" t="n">
        <v>0.03920020376218</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20090.420058400003</v>
      </c>
      <c r="C26" s="5401" t="s">
        <v>2892</v>
      </c>
      <c r="D26" s="5401" t="n">
        <v>56.0</v>
      </c>
      <c r="E26" s="5401" t="n">
        <v>2.1439712199741</v>
      </c>
      <c r="F26" s="5401" t="n">
        <v>0.1</v>
      </c>
      <c r="G26" s="5401" t="n">
        <v>1125.0635232704</v>
      </c>
      <c r="H26" s="5401" t="n">
        <v>0.0430732824024</v>
      </c>
      <c r="I26" s="5401" t="n">
        <v>0.00200904200584</v>
      </c>
      <c r="J26" s="5401" t="s">
        <v>2888</v>
      </c>
    </row>
    <row r="27">
      <c r="A27" s="5426" t="s">
        <v>66</v>
      </c>
      <c r="B27" s="5401" t="n">
        <v>3377.11790679</v>
      </c>
      <c r="C27" s="5401" t="s">
        <v>2892</v>
      </c>
      <c r="D27" s="5401" t="n">
        <v>99.58647836847177</v>
      </c>
      <c r="E27" s="5401" t="n">
        <v>111.57255354493321</v>
      </c>
      <c r="F27" s="5401" t="n">
        <v>3.97214728102597</v>
      </c>
      <c r="G27" s="5401" t="n">
        <v>336.315279372321</v>
      </c>
      <c r="H27" s="5401" t="n">
        <v>0.37679366848288</v>
      </c>
      <c r="I27" s="5401" t="n">
        <v>0.01341440971116</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212.186096764</v>
      </c>
      <c r="C29" s="5401" t="s">
        <v>2892</v>
      </c>
      <c r="D29" s="5401" t="n">
        <v>73.9</v>
      </c>
      <c r="E29" s="5401" t="n">
        <v>406.62706531415193</v>
      </c>
      <c r="F29" s="5401" t="n">
        <v>0.74451425507726</v>
      </c>
      <c r="G29" s="5401" t="n">
        <v>15.6805525508596</v>
      </c>
      <c r="H29" s="5401" t="n">
        <v>0.08628060982761</v>
      </c>
      <c r="I29" s="5401" t="n">
        <v>1.5797557377E-4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196541.298729701</v>
      </c>
      <c r="C31" s="5401" t="s">
        <v>2892</v>
      </c>
      <c r="D31" s="5399"/>
      <c r="E31" s="5399"/>
      <c r="F31" s="5399"/>
      <c r="G31" s="5401" t="n">
        <v>12281.581545470814</v>
      </c>
      <c r="H31" s="5401" t="n">
        <v>5.97723897900624</v>
      </c>
      <c r="I31" s="5401" t="n">
        <v>0.17908421181851</v>
      </c>
      <c r="J31" s="5401" t="s">
        <v>2888</v>
      </c>
    </row>
    <row r="32" spans="1:10" x14ac:dyDescent="0.2">
      <c r="A32" s="160" t="s">
        <v>88</v>
      </c>
      <c r="B32" s="5401" t="n">
        <v>142351.626199911</v>
      </c>
      <c r="C32" s="5401" t="s">
        <v>2892</v>
      </c>
      <c r="D32" s="5401" t="n">
        <v>73.70020644018307</v>
      </c>
      <c r="E32" s="5401" t="n">
        <v>10.16188804784328</v>
      </c>
      <c r="F32" s="5401" t="n">
        <v>0.6006525634053</v>
      </c>
      <c r="G32" s="5401" t="n">
        <v>10491.344238029214</v>
      </c>
      <c r="H32" s="5401" t="n">
        <v>1.44656128887193</v>
      </c>
      <c r="I32" s="5401" t="n">
        <v>0.08550386918189</v>
      </c>
      <c r="J32" s="5401" t="s">
        <v>2888</v>
      </c>
    </row>
    <row r="33" spans="1:10" x14ac:dyDescent="0.2">
      <c r="A33" s="160" t="s">
        <v>89</v>
      </c>
      <c r="B33" s="5401" t="n">
        <v>620.0</v>
      </c>
      <c r="C33" s="5401" t="s">
        <v>2892</v>
      </c>
      <c r="D33" s="5401" t="n">
        <v>92.7</v>
      </c>
      <c r="E33" s="5401" t="n">
        <v>300.0</v>
      </c>
      <c r="F33" s="5401" t="n">
        <v>1.5</v>
      </c>
      <c r="G33" s="5401" t="n">
        <v>57.474</v>
      </c>
      <c r="H33" s="5401" t="n">
        <v>0.186</v>
      </c>
      <c r="I33" s="5401" t="n">
        <v>9.3E-4</v>
      </c>
      <c r="J33" s="5401" t="s">
        <v>2888</v>
      </c>
    </row>
    <row r="34" spans="1:10" x14ac:dyDescent="0.2">
      <c r="A34" s="160" t="s">
        <v>90</v>
      </c>
      <c r="B34" s="5401" t="n">
        <v>30942.2019186</v>
      </c>
      <c r="C34" s="5401" t="s">
        <v>2892</v>
      </c>
      <c r="D34" s="5401" t="n">
        <v>56.00000000000001</v>
      </c>
      <c r="E34" s="5401" t="n">
        <v>1.14875492983042</v>
      </c>
      <c r="F34" s="5401" t="n">
        <v>0.1</v>
      </c>
      <c r="G34" s="5401" t="n">
        <v>1732.7633074416003</v>
      </c>
      <c r="H34" s="5401" t="n">
        <v>0.0355450069938</v>
      </c>
      <c r="I34" s="5401" t="n">
        <v>0.00309422019186</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22627.47061119</v>
      </c>
      <c r="C37" s="5401" t="s">
        <v>2892</v>
      </c>
      <c r="D37" s="5401" t="n">
        <v>100.07000715926677</v>
      </c>
      <c r="E37" s="5401" t="n">
        <v>190.43810760755147</v>
      </c>
      <c r="F37" s="5401" t="n">
        <v>3.95784946464461</v>
      </c>
      <c r="G37" s="5401" t="n">
        <v>2264.3311460578816</v>
      </c>
      <c r="H37" s="5401" t="n">
        <v>4.30913268314051</v>
      </c>
      <c r="I37" s="5401" t="n">
        <v>0.08955612244476</v>
      </c>
      <c r="J37" s="5401" t="s">
        <v>2888</v>
      </c>
    </row>
    <row r="38" spans="1:10" x14ac:dyDescent="0.2">
      <c r="A38" s="5421" t="s">
        <v>2912</v>
      </c>
      <c r="B38" s="5401" t="n">
        <v>22627.47061119</v>
      </c>
      <c r="C38" s="5401" t="s">
        <v>2892</v>
      </c>
      <c r="D38" s="5401" t="n">
        <v>100.07000715926677</v>
      </c>
      <c r="E38" s="5401" t="n">
        <v>190.43810760755147</v>
      </c>
      <c r="F38" s="5401" t="n">
        <v>3.95784946464461</v>
      </c>
      <c r="G38" s="5401" t="n">
        <v>2264.3311460578816</v>
      </c>
      <c r="H38" s="5401" t="n">
        <v>4.30913268314051</v>
      </c>
      <c r="I38" s="5401" t="n">
        <v>0.08955612244476</v>
      </c>
      <c r="J38" s="5401" t="s">
        <v>2888</v>
      </c>
    </row>
    <row r="39">
      <c r="A39" s="5426" t="s">
        <v>2894</v>
      </c>
      <c r="B39" s="5401" t="n">
        <v>142204.690721047</v>
      </c>
      <c r="C39" s="5401" t="s">
        <v>2892</v>
      </c>
      <c r="D39" s="5401" t="n">
        <v>73.70000000000002</v>
      </c>
      <c r="E39" s="5401" t="n">
        <v>10.00002744029687</v>
      </c>
      <c r="F39" s="5401" t="n">
        <v>0.60000000000001</v>
      </c>
      <c r="G39" s="5401" t="n">
        <v>10480.485706141164</v>
      </c>
      <c r="H39" s="5401" t="n">
        <v>1.4220508093494</v>
      </c>
      <c r="I39" s="5401" t="n">
        <v>0.08532281443263</v>
      </c>
      <c r="J39" s="5401" t="s">
        <v>2888</v>
      </c>
    </row>
    <row r="40">
      <c r="A40" s="5426" t="s">
        <v>2895</v>
      </c>
      <c r="B40" s="5401" t="n">
        <v>620.0</v>
      </c>
      <c r="C40" s="5401" t="s">
        <v>2892</v>
      </c>
      <c r="D40" s="5401" t="n">
        <v>92.7</v>
      </c>
      <c r="E40" s="5401" t="n">
        <v>300.0</v>
      </c>
      <c r="F40" s="5401" t="n">
        <v>1.5</v>
      </c>
      <c r="G40" s="5401" t="n">
        <v>57.474</v>
      </c>
      <c r="H40" s="5401" t="n">
        <v>0.186</v>
      </c>
      <c r="I40" s="5401" t="n">
        <v>9.3E-4</v>
      </c>
      <c r="J40" s="5401" t="s">
        <v>2888</v>
      </c>
    </row>
    <row r="41">
      <c r="A41" s="5426" t="s">
        <v>2896</v>
      </c>
      <c r="B41" s="5401" t="n">
        <v>30942.2019186</v>
      </c>
      <c r="C41" s="5401" t="s">
        <v>2892</v>
      </c>
      <c r="D41" s="5401" t="n">
        <v>56.00000000000001</v>
      </c>
      <c r="E41" s="5401" t="n">
        <v>1.14875492983042</v>
      </c>
      <c r="F41" s="5401" t="n">
        <v>0.1</v>
      </c>
      <c r="G41" s="5401" t="n">
        <v>1732.7633074416003</v>
      </c>
      <c r="H41" s="5401" t="n">
        <v>0.0355450069938</v>
      </c>
      <c r="I41" s="5401" t="n">
        <v>0.00309422019186</v>
      </c>
      <c r="J41" s="5401" t="s">
        <v>2888</v>
      </c>
    </row>
    <row r="42">
      <c r="A42" s="5426" t="s">
        <v>66</v>
      </c>
      <c r="B42" s="5401" t="n">
        <v>22627.47061119</v>
      </c>
      <c r="C42" s="5401" t="s">
        <v>2892</v>
      </c>
      <c r="D42" s="5401" t="n">
        <v>100.07000715926677</v>
      </c>
      <c r="E42" s="5401" t="n">
        <v>190.43810760755147</v>
      </c>
      <c r="F42" s="5401" t="n">
        <v>3.95784946464461</v>
      </c>
      <c r="G42" s="5401" t="n">
        <v>2264.3311460578816</v>
      </c>
      <c r="H42" s="5401" t="n">
        <v>4.30913268314051</v>
      </c>
      <c r="I42" s="5401" t="n">
        <v>0.08955612244476</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146.935478864</v>
      </c>
      <c r="C44" s="5401" t="s">
        <v>2892</v>
      </c>
      <c r="D44" s="5401" t="n">
        <v>73.9</v>
      </c>
      <c r="E44" s="5401" t="n">
        <v>166.81117257742986</v>
      </c>
      <c r="F44" s="5401" t="n">
        <v>1.23220579985029</v>
      </c>
      <c r="G44" s="5401" t="n">
        <v>10.8585318880496</v>
      </c>
      <c r="H44" s="5401" t="n">
        <v>0.02451047952253</v>
      </c>
      <c r="I44" s="5401" t="n">
        <v>1.8105474926E-4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7754.051100932001</v>
      </c>
      <c r="C47" s="5401" t="s">
        <v>2892</v>
      </c>
      <c r="D47" s="5399"/>
      <c r="E47" s="5399"/>
      <c r="F47" s="5399"/>
      <c r="G47" s="5401" t="n">
        <v>523.8633961097521</v>
      </c>
      <c r="H47" s="5401" t="n">
        <v>0.33686383120668</v>
      </c>
      <c r="I47" s="5401" t="n">
        <v>0.0164094873221</v>
      </c>
      <c r="J47" s="5401" t="s">
        <v>2888</v>
      </c>
    </row>
    <row r="48" spans="1:10" x14ac:dyDescent="0.2">
      <c r="A48" s="160" t="s">
        <v>88</v>
      </c>
      <c r="B48" s="5401" t="n">
        <v>6593.014819180001</v>
      </c>
      <c r="C48" s="5401" t="s">
        <v>2892</v>
      </c>
      <c r="D48" s="5401" t="n">
        <v>73.66730864684439</v>
      </c>
      <c r="E48" s="5401" t="n">
        <v>39.01094619990084</v>
      </c>
      <c r="F48" s="5401" t="n">
        <v>2.1877503400916</v>
      </c>
      <c r="G48" s="5401" t="n">
        <v>485.6896575977521</v>
      </c>
      <c r="H48" s="5401" t="n">
        <v>0.25719974640618</v>
      </c>
      <c r="I48" s="5401" t="n">
        <v>0.01442387041289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681.673902</v>
      </c>
      <c r="C50" s="5401" t="s">
        <v>2892</v>
      </c>
      <c r="D50" s="5401" t="n">
        <v>56.0</v>
      </c>
      <c r="E50" s="5401" t="n">
        <v>1.0</v>
      </c>
      <c r="F50" s="5401" t="n">
        <v>0.1</v>
      </c>
      <c r="G50" s="5401" t="n">
        <v>38.173738512</v>
      </c>
      <c r="H50" s="5401" t="n">
        <v>6.81673902E-4</v>
      </c>
      <c r="I50" s="5401" t="n">
        <v>6.81673902E-5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479.36237975200004</v>
      </c>
      <c r="C53" s="5401" t="s">
        <v>2892</v>
      </c>
      <c r="D53" s="5401" t="n">
        <v>99.89999999999999</v>
      </c>
      <c r="E53" s="5401" t="n">
        <v>164.76555990764618</v>
      </c>
      <c r="F53" s="5401" t="n">
        <v>4.00000000000417</v>
      </c>
      <c r="G53" s="5401" t="n">
        <v>47.8883017372248</v>
      </c>
      <c r="H53" s="5401" t="n">
        <v>0.0789824108985</v>
      </c>
      <c r="I53" s="5401" t="n">
        <v>0.00191744951901</v>
      </c>
      <c r="J53" s="5401" t="s">
        <v>2888</v>
      </c>
    </row>
    <row r="54" spans="1:10" x14ac:dyDescent="0.2">
      <c r="A54" s="1644" t="s">
        <v>122</v>
      </c>
      <c r="B54" s="5401" t="n">
        <v>2227.244179752</v>
      </c>
      <c r="C54" s="5401" t="s">
        <v>2892</v>
      </c>
      <c r="D54" s="5399"/>
      <c r="E54" s="5399"/>
      <c r="F54" s="5399"/>
      <c r="G54" s="5401" t="n">
        <v>116.75326059460001</v>
      </c>
      <c r="H54" s="5401" t="n">
        <v>0.0828627084945</v>
      </c>
      <c r="I54" s="5401" t="n">
        <v>0.00262534164801</v>
      </c>
      <c r="J54" s="5401" t="s">
        <v>2888</v>
      </c>
    </row>
    <row r="55" spans="1:10" x14ac:dyDescent="0.2">
      <c r="A55" s="160" t="s">
        <v>88</v>
      </c>
      <c r="B55" s="5398" t="n">
        <v>1066.2078980000001</v>
      </c>
      <c r="C55" s="5401" t="s">
        <v>2892</v>
      </c>
      <c r="D55" s="5401" t="n">
        <v>73.7</v>
      </c>
      <c r="E55" s="5401" t="n">
        <v>3.0</v>
      </c>
      <c r="F55" s="5401" t="n">
        <v>0.6</v>
      </c>
      <c r="G55" s="5398" t="n">
        <v>78.57952208260001</v>
      </c>
      <c r="H55" s="5398" t="n">
        <v>0.003198623694</v>
      </c>
      <c r="I55" s="5398" t="n">
        <v>6.397247388E-4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681.673902</v>
      </c>
      <c r="C57" s="5401" t="s">
        <v>2892</v>
      </c>
      <c r="D57" s="5401" t="n">
        <v>56.0</v>
      </c>
      <c r="E57" s="5401" t="n">
        <v>1.0</v>
      </c>
      <c r="F57" s="5401" t="n">
        <v>0.1</v>
      </c>
      <c r="G57" s="5398" t="n">
        <v>38.173738512</v>
      </c>
      <c r="H57" s="5398" t="n">
        <v>6.81673902E-4</v>
      </c>
      <c r="I57" s="5398" t="n">
        <v>6.81673902E-5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479.36237975200004</v>
      </c>
      <c r="C60" s="5401" t="s">
        <v>2892</v>
      </c>
      <c r="D60" s="5401" t="n">
        <v>99.89999999999999</v>
      </c>
      <c r="E60" s="5401" t="n">
        <v>164.76555990764618</v>
      </c>
      <c r="F60" s="5401" t="n">
        <v>4.00000000000417</v>
      </c>
      <c r="G60" s="5398" t="n">
        <v>47.8883017372248</v>
      </c>
      <c r="H60" s="5398" t="n">
        <v>0.0789824108985</v>
      </c>
      <c r="I60" s="5398" t="n">
        <v>0.00191744951901</v>
      </c>
      <c r="J60" s="5398" t="s">
        <v>2888</v>
      </c>
    </row>
    <row r="61" spans="1:10" x14ac:dyDescent="0.2">
      <c r="A61" s="1644" t="s">
        <v>123</v>
      </c>
      <c r="B61" s="5401" t="n">
        <v>5526.806921180001</v>
      </c>
      <c r="C61" s="5401" t="s">
        <v>2892</v>
      </c>
      <c r="D61" s="5399"/>
      <c r="E61" s="5399"/>
      <c r="F61" s="5399"/>
      <c r="G61" s="5401" t="n">
        <v>407.1101355151521</v>
      </c>
      <c r="H61" s="5401" t="n">
        <v>0.25400112271218</v>
      </c>
      <c r="I61" s="5401" t="n">
        <v>0.01378414567409</v>
      </c>
      <c r="J61" s="5399"/>
    </row>
    <row r="62" spans="1:10" x14ac:dyDescent="0.2">
      <c r="A62" s="160" t="s">
        <v>110</v>
      </c>
      <c r="B62" s="5398" t="n">
        <v>1123.8203876800003</v>
      </c>
      <c r="C62" s="5401" t="s">
        <v>2892</v>
      </c>
      <c r="D62" s="5401" t="n">
        <v>73.89999999999998</v>
      </c>
      <c r="E62" s="5401" t="n">
        <v>212.4014754778042</v>
      </c>
      <c r="F62" s="5401" t="n">
        <v>1.02711756307688</v>
      </c>
      <c r="G62" s="5398" t="n">
        <v>83.050326649552</v>
      </c>
      <c r="H62" s="5398" t="n">
        <v>0.23870110851527</v>
      </c>
      <c r="I62" s="5398" t="n">
        <v>0.00115429565793</v>
      </c>
      <c r="J62" s="5399"/>
    </row>
    <row r="63" spans="1:10" x14ac:dyDescent="0.2">
      <c r="A63" s="160" t="s">
        <v>111</v>
      </c>
      <c r="B63" s="5398" t="n">
        <v>4402.9865335</v>
      </c>
      <c r="C63" s="5401" t="s">
        <v>2892</v>
      </c>
      <c r="D63" s="5401" t="n">
        <v>73.60000000000001</v>
      </c>
      <c r="E63" s="5401" t="n">
        <v>3.47491732725055</v>
      </c>
      <c r="F63" s="5401" t="n">
        <v>2.86847346001768</v>
      </c>
      <c r="G63" s="5398" t="n">
        <v>324.0598088656001</v>
      </c>
      <c r="H63" s="5398" t="n">
        <v>0.01530001419691</v>
      </c>
      <c r="I63" s="5398" t="n">
        <v>0.01262985001616</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s">
        <v>2888</v>
      </c>
      <c r="C68" s="5401" t="s">
        <v>2892</v>
      </c>
      <c r="D68" s="5401" t="s">
        <v>2888</v>
      </c>
      <c r="E68" s="5401" t="s">
        <v>2888</v>
      </c>
      <c r="F68" s="5401" t="s">
        <v>2888</v>
      </c>
      <c r="G68" s="5398" t="s">
        <v>2888</v>
      </c>
      <c r="H68" s="5398" t="s">
        <v>2888</v>
      </c>
      <c r="I68" s="5398" t="s">
        <v>2888</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2624.872018143</v>
      </c>
      <c r="C81" s="5401" t="s">
        <v>2892</v>
      </c>
      <c r="D81" s="5399"/>
      <c r="E81" s="5399"/>
      <c r="F81" s="5399"/>
      <c r="G81" s="5401" t="n">
        <v>192.24353277270373</v>
      </c>
      <c r="H81" s="5401" t="n">
        <v>0.01071664259839</v>
      </c>
      <c r="I81" s="5401" t="n">
        <v>0.00625961797191</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2624.872018143</v>
      </c>
      <c r="C84" s="5401" t="s">
        <v>2892</v>
      </c>
      <c r="D84" s="5399"/>
      <c r="E84" s="5399"/>
      <c r="F84" s="5399"/>
      <c r="G84" s="5401" t="n">
        <v>192.24353277270373</v>
      </c>
      <c r="H84" s="5401" t="n">
        <v>0.01071664259839</v>
      </c>
      <c r="I84" s="5401" t="n">
        <v>0.00625961797191</v>
      </c>
      <c r="J84" s="5399"/>
    </row>
    <row r="85" spans="1:10" x14ac:dyDescent="0.2">
      <c r="A85" s="5416" t="s">
        <v>2915</v>
      </c>
      <c r="B85" s="5401" t="n">
        <v>2624.872018143</v>
      </c>
      <c r="C85" s="5401" t="s">
        <v>2892</v>
      </c>
      <c r="D85" s="5399"/>
      <c r="E85" s="5399"/>
      <c r="F85" s="5399"/>
      <c r="G85" s="5401" t="n">
        <v>192.24353277270373</v>
      </c>
      <c r="H85" s="5401" t="n">
        <v>0.01071664259839</v>
      </c>
      <c r="I85" s="5401" t="n">
        <v>0.00625961797191</v>
      </c>
      <c r="J85" s="5399"/>
    </row>
    <row r="86">
      <c r="A86" s="5421" t="s">
        <v>2894</v>
      </c>
      <c r="B86" s="5401" t="n">
        <v>2624.872018143</v>
      </c>
      <c r="C86" s="5401" t="s">
        <v>2892</v>
      </c>
      <c r="D86" s="5399"/>
      <c r="E86" s="5399"/>
      <c r="F86" s="5399"/>
      <c r="G86" s="5401" t="n">
        <v>192.24353277270373</v>
      </c>
      <c r="H86" s="5401" t="n">
        <v>0.01071664259839</v>
      </c>
      <c r="I86" s="5401" t="n">
        <v>0.00625961797191</v>
      </c>
      <c r="J86" s="5399"/>
    </row>
    <row r="87">
      <c r="A87" s="5421" t="s">
        <v>66</v>
      </c>
      <c r="B87" s="5401" t="s">
        <v>2888</v>
      </c>
      <c r="C87" s="5401" t="s">
        <v>2892</v>
      </c>
      <c r="D87" s="5399"/>
      <c r="E87" s="5399"/>
      <c r="F87" s="5399"/>
      <c r="G87" s="5401" t="s">
        <v>2888</v>
      </c>
      <c r="H87" s="5401" t="s">
        <v>2888</v>
      </c>
      <c r="I87" s="5401" t="s">
        <v>2888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13660.693043500001</v>
      </c>
      <c r="C90" s="5401" t="s">
        <v>2892</v>
      </c>
      <c r="D90" s="5401" t="n">
        <v>91.6243586768247</v>
      </c>
      <c r="E90" s="5401" t="n">
        <v>1.32568275715096</v>
      </c>
      <c r="F90" s="5401" t="n">
        <v>4.11313614727222</v>
      </c>
      <c r="G90" s="5398" t="n">
        <v>1251.652239191648</v>
      </c>
      <c r="H90" s="5398" t="n">
        <v>0.0181097452185</v>
      </c>
      <c r="I90" s="5398" t="n">
        <v>0.05618829035401</v>
      </c>
      <c r="J90" s="5398" t="s">
        <v>2888</v>
      </c>
    </row>
    <row r="91" spans="1:10" s="194" customFormat="1" ht="14.25" thickBot="1" x14ac:dyDescent="0.25">
      <c r="A91" s="1754" t="s">
        <v>2003</v>
      </c>
      <c r="B91" s="5398" t="n">
        <v>16378.818286000002</v>
      </c>
      <c r="C91" s="5401" t="s">
        <v>2892</v>
      </c>
      <c r="D91" s="5401" t="n">
        <v>89.08575197537591</v>
      </c>
      <c r="E91" s="5401" t="s">
        <v>2888</v>
      </c>
      <c r="F91" s="5401" t="n">
        <v>4.09021784882875</v>
      </c>
      <c r="G91" s="5398" t="n">
        <v>1459.119343476348</v>
      </c>
      <c r="H91" s="5398" t="s">
        <v>2888</v>
      </c>
      <c r="I91" s="5398" t="n">
        <v>0.06699293489612</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2925</v>
      </c>
      <c r="E8" s="5398" t="s">
        <v>2888</v>
      </c>
      <c r="F8" s="5398" t="n">
        <v>4317000.0</v>
      </c>
      <c r="G8" s="5398" t="s">
        <v>2888</v>
      </c>
      <c r="H8" s="5399"/>
      <c r="I8" s="5398" t="n">
        <v>24000.0</v>
      </c>
      <c r="J8" s="5401" t="n">
        <v>4293000.0</v>
      </c>
      <c r="K8" s="5398" t="n">
        <v>43.2</v>
      </c>
      <c r="L8" s="5401" t="s">
        <v>2892</v>
      </c>
      <c r="M8" s="5401" t="n">
        <v>185457.6</v>
      </c>
      <c r="N8" s="5398" t="n">
        <v>19.99999991</v>
      </c>
      <c r="O8" s="5401" t="n">
        <v>3709.151983308816</v>
      </c>
      <c r="P8" s="5398" t="s">
        <v>2889</v>
      </c>
      <c r="Q8" s="5401" t="n">
        <v>3709.151983308816</v>
      </c>
      <c r="R8" s="5398" t="n">
        <v>1.0</v>
      </c>
      <c r="S8" s="5401" t="n">
        <v>13600.223938799005</v>
      </c>
      <c r="T8" s="1510"/>
      <c r="U8" s="1510"/>
      <c r="V8" s="1510"/>
      <c r="W8" s="1510"/>
      <c r="X8" s="1510"/>
      <c r="Y8" s="1510"/>
    </row>
    <row r="9" spans="1:25" ht="12" customHeight="1" x14ac:dyDescent="0.2">
      <c r="A9" s="4291"/>
      <c r="B9" s="4294"/>
      <c r="C9" s="699" t="s">
        <v>165</v>
      </c>
      <c r="D9" s="5398" t="s">
        <v>2925</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2925</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2925</v>
      </c>
      <c r="E11" s="5399"/>
      <c r="F11" s="5398" t="n">
        <v>2901484.6670000004</v>
      </c>
      <c r="G11" s="5398" t="s">
        <v>2888</v>
      </c>
      <c r="H11" s="5398" t="s">
        <v>2888</v>
      </c>
      <c r="I11" s="5398" t="n">
        <v>-82000.0</v>
      </c>
      <c r="J11" s="5401" t="n">
        <v>2983484.6670000004</v>
      </c>
      <c r="K11" s="5398" t="n">
        <v>42.5</v>
      </c>
      <c r="L11" s="5401" t="s">
        <v>2892</v>
      </c>
      <c r="M11" s="5401" t="n">
        <v>126798.09834750001</v>
      </c>
      <c r="N11" s="5398" t="n">
        <v>20.15454545</v>
      </c>
      <c r="O11" s="5401" t="n">
        <v>2555.5580361182588</v>
      </c>
      <c r="P11" s="5398" t="s">
        <v>2889</v>
      </c>
      <c r="Q11" s="5401" t="n">
        <v>2555.5580361182588</v>
      </c>
      <c r="R11" s="5398" t="n">
        <v>1.0</v>
      </c>
      <c r="S11" s="5401" t="n">
        <v>9370.379465766957</v>
      </c>
      <c r="T11" s="1510"/>
      <c r="U11" s="1510"/>
      <c r="V11" s="1510"/>
      <c r="W11" s="1510"/>
      <c r="X11" s="1510"/>
      <c r="Y11" s="1510"/>
    </row>
    <row r="12" spans="1:25" ht="12" customHeight="1" x14ac:dyDescent="0.2">
      <c r="A12" s="4291"/>
      <c r="B12" s="4297"/>
      <c r="C12" s="699" t="s">
        <v>109</v>
      </c>
      <c r="D12" s="5398" t="s">
        <v>2925</v>
      </c>
      <c r="E12" s="5399"/>
      <c r="F12" s="5398" t="n">
        <v>956840.3464</v>
      </c>
      <c r="G12" s="5398" t="s">
        <v>2888</v>
      </c>
      <c r="H12" s="5398" t="n">
        <v>1011615.865</v>
      </c>
      <c r="I12" s="5398" t="n">
        <v>58000.0</v>
      </c>
      <c r="J12" s="5401" t="n">
        <v>-112775.51859999997</v>
      </c>
      <c r="K12" s="5398" t="n">
        <v>43.0</v>
      </c>
      <c r="L12" s="5401" t="s">
        <v>2892</v>
      </c>
      <c r="M12" s="5401" t="n">
        <v>-4849.347299799998</v>
      </c>
      <c r="N12" s="5398" t="n">
        <v>19.96363636</v>
      </c>
      <c r="O12" s="5401" t="n">
        <v>-96.81060607655508</v>
      </c>
      <c r="P12" s="5398" t="s">
        <v>2889</v>
      </c>
      <c r="Q12" s="5401" t="n">
        <v>-96.81060607655508</v>
      </c>
      <c r="R12" s="5398" t="n">
        <v>1.0</v>
      </c>
      <c r="S12" s="5401" t="n">
        <v>-354.9722222807022</v>
      </c>
      <c r="T12" s="1510"/>
      <c r="U12" s="1510"/>
      <c r="V12" s="1510"/>
      <c r="W12" s="1510"/>
      <c r="X12" s="1510"/>
      <c r="Y12" s="1510"/>
    </row>
    <row r="13" spans="1:25" ht="12" customHeight="1" x14ac:dyDescent="0.2">
      <c r="A13" s="4291"/>
      <c r="B13" s="4297"/>
      <c r="C13" s="699" t="s">
        <v>168</v>
      </c>
      <c r="D13" s="5398" t="s">
        <v>2925</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2925</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2925</v>
      </c>
      <c r="E15" s="5399"/>
      <c r="F15" s="5398" t="n">
        <v>4805149.635</v>
      </c>
      <c r="G15" s="5398" t="n">
        <v>7000.0</v>
      </c>
      <c r="H15" s="5398" t="n">
        <v>17884.938</v>
      </c>
      <c r="I15" s="5398" t="n">
        <v>-146000.0</v>
      </c>
      <c r="J15" s="5401" t="n">
        <v>4926264.697</v>
      </c>
      <c r="K15" s="5398" t="n">
        <v>42.62679754</v>
      </c>
      <c r="L15" s="5401" t="s">
        <v>2892</v>
      </c>
      <c r="M15" s="5401" t="n">
        <v>209990.88786746844</v>
      </c>
      <c r="N15" s="5398" t="n">
        <v>20.09634579</v>
      </c>
      <c r="O15" s="5401" t="n">
        <v>4220.049495333761</v>
      </c>
      <c r="P15" s="5401" t="s">
        <v>2889</v>
      </c>
      <c r="Q15" s="5401" t="n">
        <v>4220.049495333761</v>
      </c>
      <c r="R15" s="5398" t="n">
        <v>1.0</v>
      </c>
      <c r="S15" s="5401" t="n">
        <v>15473.514816223806</v>
      </c>
      <c r="T15" s="1510"/>
      <c r="U15" s="1510"/>
      <c r="V15" s="1510"/>
      <c r="W15" s="1510"/>
      <c r="X15" s="1510"/>
      <c r="Y15" s="1510"/>
    </row>
    <row r="16" spans="1:25" ht="12" customHeight="1" x14ac:dyDescent="0.2">
      <c r="A16" s="4291"/>
      <c r="B16" s="4297"/>
      <c r="C16" s="699" t="s">
        <v>118</v>
      </c>
      <c r="D16" s="5398" t="s">
        <v>2925</v>
      </c>
      <c r="E16" s="5399"/>
      <c r="F16" s="5398" t="n">
        <v>29000.0</v>
      </c>
      <c r="G16" s="5398" t="n">
        <v>364000.0</v>
      </c>
      <c r="H16" s="5398" t="s">
        <v>2888</v>
      </c>
      <c r="I16" s="5398" t="n">
        <v>-62000.0</v>
      </c>
      <c r="J16" s="5401" t="n">
        <v>-273000.0</v>
      </c>
      <c r="K16" s="5398" t="n">
        <v>41.2</v>
      </c>
      <c r="L16" s="5401" t="s">
        <v>2892</v>
      </c>
      <c r="M16" s="5401" t="n">
        <v>-11247.6</v>
      </c>
      <c r="N16" s="5398" t="n">
        <v>21.0</v>
      </c>
      <c r="O16" s="5401" t="n">
        <v>-236.1996</v>
      </c>
      <c r="P16" s="5398" t="s">
        <v>2889</v>
      </c>
      <c r="Q16" s="5401" t="n">
        <v>-236.1996</v>
      </c>
      <c r="R16" s="5398" t="n">
        <v>1.0</v>
      </c>
      <c r="S16" s="5401" t="n">
        <v>-866.0652000000008</v>
      </c>
      <c r="T16" s="1510"/>
      <c r="U16" s="1510"/>
      <c r="V16" s="1510"/>
      <c r="W16" s="1510"/>
      <c r="X16" s="1510"/>
      <c r="Y16" s="1510"/>
    </row>
    <row r="17" spans="1:25" ht="12" customHeight="1" x14ac:dyDescent="0.2">
      <c r="A17" s="4291"/>
      <c r="B17" s="4297"/>
      <c r="C17" s="699" t="s">
        <v>112</v>
      </c>
      <c r="D17" s="5398" t="s">
        <v>2925</v>
      </c>
      <c r="E17" s="5399"/>
      <c r="F17" s="5398" t="n">
        <v>39000.0</v>
      </c>
      <c r="G17" s="5398" t="n">
        <v>31000.0</v>
      </c>
      <c r="H17" s="5399"/>
      <c r="I17" s="5398" t="n">
        <v>1278.0</v>
      </c>
      <c r="J17" s="5401" t="n">
        <v>6722.0</v>
      </c>
      <c r="K17" s="5398" t="n">
        <v>46.0</v>
      </c>
      <c r="L17" s="5401" t="s">
        <v>2892</v>
      </c>
      <c r="M17" s="5401" t="n">
        <v>309.212</v>
      </c>
      <c r="N17" s="5398" t="n">
        <v>17.86363636</v>
      </c>
      <c r="O17" s="5401" t="n">
        <v>5.52365072614832</v>
      </c>
      <c r="P17" s="5401" t="s">
        <v>2903</v>
      </c>
      <c r="Q17" s="5401" t="n">
        <v>5.52365072614832</v>
      </c>
      <c r="R17" s="5398" t="n">
        <v>1.0</v>
      </c>
      <c r="S17" s="5401" t="n">
        <v>20.25338599587719</v>
      </c>
      <c r="T17" s="1510"/>
      <c r="U17" s="1510"/>
      <c r="V17" s="1510"/>
      <c r="W17" s="1510"/>
      <c r="X17" s="1510"/>
      <c r="Y17" s="1510"/>
    </row>
    <row r="18" spans="1:25" ht="12" customHeight="1" x14ac:dyDescent="0.2">
      <c r="A18" s="4291"/>
      <c r="B18" s="4297"/>
      <c r="C18" s="699" t="s">
        <v>170</v>
      </c>
      <c r="D18" s="5398" t="s">
        <v>2925</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2925</v>
      </c>
      <c r="E19" s="5399"/>
      <c r="F19" s="5398" t="n">
        <v>44308.0</v>
      </c>
      <c r="G19" s="5398" t="s">
        <v>2888</v>
      </c>
      <c r="H19" s="5399"/>
      <c r="I19" s="5398" t="n">
        <v>9885.0</v>
      </c>
      <c r="J19" s="5401" t="n">
        <v>34423.0</v>
      </c>
      <c r="K19" s="5398" t="n">
        <v>44.5</v>
      </c>
      <c r="L19" s="5401" t="s">
        <v>2892</v>
      </c>
      <c r="M19" s="5401" t="n">
        <v>1531.8235</v>
      </c>
      <c r="N19" s="5398" t="n">
        <v>20.0</v>
      </c>
      <c r="O19" s="5401" t="n">
        <v>30.63647</v>
      </c>
      <c r="P19" s="5401" t="s">
        <v>2903</v>
      </c>
      <c r="Q19" s="5401" t="n">
        <v>30.63647</v>
      </c>
      <c r="R19" s="5398" t="n">
        <v>1.0</v>
      </c>
      <c r="S19" s="5401" t="n">
        <v>112.33372333333344</v>
      </c>
      <c r="T19" s="1510"/>
      <c r="U19" s="1510"/>
      <c r="V19" s="1510"/>
      <c r="W19" s="1510"/>
      <c r="X19" s="1510"/>
      <c r="Y19" s="1510"/>
    </row>
    <row r="20" spans="1:25" ht="12" customHeight="1" x14ac:dyDescent="0.2">
      <c r="A20" s="4291"/>
      <c r="B20" s="4297"/>
      <c r="C20" s="699" t="s">
        <v>172</v>
      </c>
      <c r="D20" s="5398" t="s">
        <v>2925</v>
      </c>
      <c r="E20" s="5399"/>
      <c r="F20" s="5398" t="n">
        <v>153596.0</v>
      </c>
      <c r="G20" s="5398" t="n">
        <v>1363.0</v>
      </c>
      <c r="H20" s="5399"/>
      <c r="I20" s="5398" t="n">
        <v>-487.0</v>
      </c>
      <c r="J20" s="5401" t="n">
        <v>152720.0</v>
      </c>
      <c r="K20" s="5398" t="n">
        <v>40.19</v>
      </c>
      <c r="L20" s="5401" t="s">
        <v>2892</v>
      </c>
      <c r="M20" s="5401" t="n">
        <v>6137.8168</v>
      </c>
      <c r="N20" s="5398" t="n">
        <v>22.0</v>
      </c>
      <c r="O20" s="5401" t="n">
        <v>135.0319696</v>
      </c>
      <c r="P20" s="5401" t="n">
        <v>253.0869792</v>
      </c>
      <c r="Q20" s="5401" t="n">
        <v>-118.0550096</v>
      </c>
      <c r="R20" s="5398" t="n">
        <v>1.0</v>
      </c>
      <c r="S20" s="5401" t="n">
        <v>-432.86836853333375</v>
      </c>
      <c r="T20" s="1510"/>
      <c r="U20" s="1510"/>
      <c r="V20" s="1510"/>
      <c r="W20" s="1510"/>
      <c r="X20" s="1510"/>
      <c r="Y20" s="1510"/>
    </row>
    <row r="21" spans="1:25" ht="12" customHeight="1" x14ac:dyDescent="0.2">
      <c r="A21" s="4291"/>
      <c r="B21" s="4297"/>
      <c r="C21" s="699" t="s">
        <v>173</v>
      </c>
      <c r="D21" s="5398" t="s">
        <v>2925</v>
      </c>
      <c r="E21" s="5399"/>
      <c r="F21" s="5398" t="n">
        <v>71141.0</v>
      </c>
      <c r="G21" s="5398" t="n">
        <v>11205.0</v>
      </c>
      <c r="H21" s="5398" t="s">
        <v>2888</v>
      </c>
      <c r="I21" s="5398" t="n">
        <v>-11035.0</v>
      </c>
      <c r="J21" s="5401" t="n">
        <v>70971.0</v>
      </c>
      <c r="K21" s="5398" t="n">
        <v>40.19</v>
      </c>
      <c r="L21" s="5401" t="s">
        <v>2892</v>
      </c>
      <c r="M21" s="5401" t="n">
        <v>2852.32449</v>
      </c>
      <c r="N21" s="5398" t="n">
        <v>20.0</v>
      </c>
      <c r="O21" s="5401" t="n">
        <v>57.0464898</v>
      </c>
      <c r="P21" s="5401" t="n">
        <v>57.060684</v>
      </c>
      <c r="Q21" s="5401" t="n">
        <v>-0.0141942</v>
      </c>
      <c r="R21" s="5398" t="n">
        <v>1.0</v>
      </c>
      <c r="S21" s="5401" t="n">
        <v>-0.0520454</v>
      </c>
      <c r="T21" s="1510"/>
      <c r="U21" s="1510"/>
      <c r="V21" s="1510"/>
      <c r="W21" s="1510"/>
      <c r="X21" s="1510"/>
      <c r="Y21" s="1510" t="s">
        <v>174</v>
      </c>
    </row>
    <row r="22" spans="1:25" ht="12" customHeight="1" x14ac:dyDescent="0.2">
      <c r="A22" s="4291"/>
      <c r="B22" s="4297"/>
      <c r="C22" s="699" t="s">
        <v>175</v>
      </c>
      <c r="D22" s="5398" t="s">
        <v>2925</v>
      </c>
      <c r="E22" s="5399"/>
      <c r="F22" s="5398" t="n">
        <v>49168.0</v>
      </c>
      <c r="G22" s="5398" t="n">
        <v>1000.0</v>
      </c>
      <c r="H22" s="5399"/>
      <c r="I22" s="5398" t="s">
        <v>2888</v>
      </c>
      <c r="J22" s="5401" t="n">
        <v>48168.0</v>
      </c>
      <c r="K22" s="5398" t="n">
        <v>35.0</v>
      </c>
      <c r="L22" s="5401" t="s">
        <v>2892</v>
      </c>
      <c r="M22" s="5401" t="n">
        <v>1685.88</v>
      </c>
      <c r="N22" s="5398" t="n">
        <v>24.92727273</v>
      </c>
      <c r="O22" s="5401" t="n">
        <v>42.0243905500524</v>
      </c>
      <c r="P22" s="5398" t="s">
        <v>2903</v>
      </c>
      <c r="Q22" s="5401" t="n">
        <v>42.0243905500524</v>
      </c>
      <c r="R22" s="5398" t="n">
        <v>1.0</v>
      </c>
      <c r="S22" s="5401" t="n">
        <v>154.08943201685895</v>
      </c>
      <c r="T22" s="1510"/>
      <c r="U22" s="1510"/>
      <c r="V22" s="1510"/>
      <c r="W22" s="1510"/>
      <c r="X22" s="1510"/>
      <c r="Y22" s="1510"/>
    </row>
    <row r="23" spans="1:25" ht="12" customHeight="1" x14ac:dyDescent="0.2">
      <c r="A23" s="4291"/>
      <c r="B23" s="4297"/>
      <c r="C23" s="699" t="s">
        <v>176</v>
      </c>
      <c r="D23" s="5398" t="s">
        <v>2925</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2925</v>
      </c>
      <c r="E24" s="5399"/>
      <c r="F24" s="5398" t="n">
        <v>29787.0</v>
      </c>
      <c r="G24" s="5398" t="n">
        <v>432.0</v>
      </c>
      <c r="H24" s="5399"/>
      <c r="I24" s="5398" t="n">
        <v>-641.0</v>
      </c>
      <c r="J24" s="5401" t="n">
        <v>29996.0</v>
      </c>
      <c r="K24" s="5398" t="n">
        <v>40.19</v>
      </c>
      <c r="L24" s="5401" t="s">
        <v>2892</v>
      </c>
      <c r="M24" s="5401" t="n">
        <v>1205.53924</v>
      </c>
      <c r="N24" s="5398" t="n">
        <v>22.00909091</v>
      </c>
      <c r="O24" s="5401" t="n">
        <v>26.53282272873231</v>
      </c>
      <c r="P24" s="5398" t="n">
        <v>165.03885004</v>
      </c>
      <c r="Q24" s="5401" t="n">
        <v>-138.5060273112677</v>
      </c>
      <c r="R24" s="5398" t="n">
        <v>1.0</v>
      </c>
      <c r="S24" s="5401" t="n">
        <v>-507.85543347464863</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519872.2349451684</v>
      </c>
      <c r="N27" s="5399"/>
      <c r="O27" s="5401" t="n">
        <v>10448.545102089214</v>
      </c>
      <c r="P27" s="5401" t="n">
        <v>475.18651324</v>
      </c>
      <c r="Q27" s="5401" t="n">
        <v>9973.358588849214</v>
      </c>
      <c r="R27" s="5399"/>
      <c r="S27" s="5401" t="n">
        <v>36568.98149244715</v>
      </c>
      <c r="T27" s="1510"/>
      <c r="U27" s="1510"/>
      <c r="V27" s="1510"/>
      <c r="W27" s="1510"/>
      <c r="X27" s="1510"/>
      <c r="Y27" s="1510"/>
    </row>
    <row r="28" spans="1:25" ht="13.5" customHeight="1" x14ac:dyDescent="0.2">
      <c r="A28" s="4299" t="s">
        <v>180</v>
      </c>
      <c r="B28" s="4300" t="s">
        <v>181</v>
      </c>
      <c r="C28" s="713" t="s">
        <v>182</v>
      </c>
      <c r="D28" s="5398" t="s">
        <v>2925</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2925</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2925</v>
      </c>
      <c r="E30" s="5398" t="s">
        <v>2888</v>
      </c>
      <c r="F30" s="5398" t="n">
        <v>179939.9964</v>
      </c>
      <c r="G30" s="5398" t="n">
        <v>3966.990581</v>
      </c>
      <c r="H30" s="5398" t="s">
        <v>2888</v>
      </c>
      <c r="I30" s="5398" t="n">
        <v>-126943.6986</v>
      </c>
      <c r="J30" s="5401" t="n">
        <v>302916.704419</v>
      </c>
      <c r="K30" s="5398" t="n">
        <v>28.052</v>
      </c>
      <c r="L30" s="5401" t="s">
        <v>2892</v>
      </c>
      <c r="M30" s="5401" t="n">
        <v>8497.419392361788</v>
      </c>
      <c r="N30" s="5398" t="n">
        <v>25.28181818</v>
      </c>
      <c r="O30" s="5401" t="n">
        <v>214.8302120768968</v>
      </c>
      <c r="P30" s="5398" t="s">
        <v>2889</v>
      </c>
      <c r="Q30" s="5401" t="n">
        <v>214.8302120768968</v>
      </c>
      <c r="R30" s="5398" t="n">
        <v>1.0</v>
      </c>
      <c r="S30" s="5401" t="n">
        <v>787.710777615289</v>
      </c>
      <c r="T30" s="1510"/>
      <c r="U30" s="1510"/>
      <c r="V30" s="1510"/>
      <c r="W30" s="1510"/>
      <c r="X30" s="1510"/>
      <c r="Y30" s="1510"/>
    </row>
    <row r="31" spans="1:25" ht="12" customHeight="1" x14ac:dyDescent="0.2">
      <c r="A31" s="4291"/>
      <c r="B31" s="4297"/>
      <c r="C31" s="699" t="s">
        <v>186</v>
      </c>
      <c r="D31" s="5398" t="s">
        <v>2925</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2925</v>
      </c>
      <c r="E32" s="5398" t="s">
        <v>2888</v>
      </c>
      <c r="F32" s="5398" t="n">
        <v>13000.0</v>
      </c>
      <c r="G32" s="5398" t="s">
        <v>2888</v>
      </c>
      <c r="H32" s="5399"/>
      <c r="I32" s="5398" t="s">
        <v>2903</v>
      </c>
      <c r="J32" s="5401" t="n">
        <v>13000.0</v>
      </c>
      <c r="K32" s="5398" t="n">
        <v>20.097</v>
      </c>
      <c r="L32" s="5401" t="s">
        <v>2892</v>
      </c>
      <c r="M32" s="5401" t="n">
        <v>261.261</v>
      </c>
      <c r="N32" s="5398" t="n">
        <v>26.20909091</v>
      </c>
      <c r="O32" s="5401" t="n">
        <v>6.84741330023751</v>
      </c>
      <c r="P32" s="5398" t="s">
        <v>2889</v>
      </c>
      <c r="Q32" s="5401" t="n">
        <v>6.84741330023751</v>
      </c>
      <c r="R32" s="5398" t="n">
        <v>1.0</v>
      </c>
      <c r="S32" s="5401" t="n">
        <v>25.10718210087089</v>
      </c>
      <c r="T32" s="1510"/>
      <c r="U32" s="1510"/>
      <c r="V32" s="1510"/>
      <c r="W32" s="1510"/>
      <c r="X32" s="1510"/>
      <c r="Y32" s="1510"/>
    </row>
    <row r="33" spans="1:25" ht="12" customHeight="1" x14ac:dyDescent="0.2">
      <c r="A33" s="4291"/>
      <c r="B33" s="4298"/>
      <c r="C33" s="699" t="s">
        <v>189</v>
      </c>
      <c r="D33" s="5398" t="s">
        <v>2925</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2925</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2925</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2925</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8758.680392361788</v>
      </c>
      <c r="N39" s="5399"/>
      <c r="O39" s="5401" t="n">
        <v>221.67762537713432</v>
      </c>
      <c r="P39" s="5401" t="s">
        <v>2890</v>
      </c>
      <c r="Q39" s="5401" t="n">
        <v>221.67762537713432</v>
      </c>
      <c r="R39" s="5399"/>
      <c r="S39" s="5401" t="n">
        <v>812.8179597161599</v>
      </c>
      <c r="T39" s="1510"/>
      <c r="U39" s="1510"/>
      <c r="V39" s="1510"/>
      <c r="W39" s="1510"/>
      <c r="X39" s="1510"/>
      <c r="Y39" s="1510"/>
    </row>
    <row r="40" spans="1:25" ht="12" customHeight="1" x14ac:dyDescent="0.2">
      <c r="A40" s="617" t="s">
        <v>196</v>
      </c>
      <c r="B40" s="715"/>
      <c r="C40" s="716" t="s">
        <v>197</v>
      </c>
      <c r="D40" s="5398" t="s">
        <v>2926</v>
      </c>
      <c r="E40" s="5398" t="s">
        <v>2888</v>
      </c>
      <c r="F40" s="5398" t="n">
        <v>80006.381</v>
      </c>
      <c r="G40" s="5398" t="s">
        <v>2888</v>
      </c>
      <c r="H40" s="5399"/>
      <c r="I40" s="5398" t="s">
        <v>2888</v>
      </c>
      <c r="J40" s="5401" t="n">
        <v>80006.381</v>
      </c>
      <c r="K40" s="5398" t="n">
        <v>1.0</v>
      </c>
      <c r="L40" s="5401" t="s">
        <v>2892</v>
      </c>
      <c r="M40" s="5401" t="n">
        <v>80006.381</v>
      </c>
      <c r="N40" s="5398" t="n">
        <v>15.27272727</v>
      </c>
      <c r="O40" s="5401" t="n">
        <v>1221.9156368727097</v>
      </c>
      <c r="P40" s="5401" t="s">
        <v>2889</v>
      </c>
      <c r="Q40" s="5401" t="n">
        <v>1221.9156368727097</v>
      </c>
      <c r="R40" s="5398" t="n">
        <v>1.0</v>
      </c>
      <c r="S40" s="5401" t="n">
        <v>4480.35733519994</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80006.381</v>
      </c>
      <c r="N43" s="5399"/>
      <c r="O43" s="5401" t="n">
        <v>1221.9156368727097</v>
      </c>
      <c r="P43" s="5401" t="s">
        <v>2889</v>
      </c>
      <c r="Q43" s="5401" t="n">
        <v>1221.9156368727097</v>
      </c>
      <c r="R43" s="5399"/>
      <c r="S43" s="5401" t="n">
        <v>4480.35733519994</v>
      </c>
      <c r="T43" s="1510"/>
      <c r="U43" s="1510"/>
      <c r="V43" s="1510"/>
      <c r="W43" s="1510"/>
      <c r="X43" s="1510"/>
      <c r="Y43" s="1510"/>
    </row>
    <row r="44" spans="1:25" x14ac:dyDescent="0.2">
      <c r="A44" s="4301" t="s">
        <v>200</v>
      </c>
      <c r="B44" s="4302"/>
      <c r="C44" s="4303"/>
      <c r="D44" s="5398" t="s">
        <v>2926</v>
      </c>
      <c r="E44" s="5398" t="s">
        <v>2888</v>
      </c>
      <c r="F44" s="5398" t="n">
        <v>18291.50129</v>
      </c>
      <c r="G44" s="5398" t="s">
        <v>2888</v>
      </c>
      <c r="H44" s="5398" t="s">
        <v>2888</v>
      </c>
      <c r="I44" s="5398" t="s">
        <v>2888</v>
      </c>
      <c r="J44" s="5401" t="n">
        <v>18291.50129</v>
      </c>
      <c r="K44" s="5398" t="n">
        <v>1.0</v>
      </c>
      <c r="L44" s="5401" t="s">
        <v>2892</v>
      </c>
      <c r="M44" s="5401" t="n">
        <v>18291.50129</v>
      </c>
      <c r="N44" s="5398" t="n">
        <v>23.82989438</v>
      </c>
      <c r="O44" s="5401" t="n">
        <v>435.8845437923338</v>
      </c>
      <c r="P44" s="5401" t="s">
        <v>2889</v>
      </c>
      <c r="Q44" s="5401" t="n">
        <v>435.8845437923338</v>
      </c>
      <c r="R44" s="5398" t="n">
        <v>1.0</v>
      </c>
      <c r="S44" s="5401" t="n">
        <v>1598.2433272385585</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2926</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626928.7976275302</v>
      </c>
      <c r="N48" s="5399"/>
      <c r="O48" s="5401" t="n">
        <v>12328.022908131392</v>
      </c>
      <c r="P48" s="5401" t="n">
        <v>475.18651324</v>
      </c>
      <c r="Q48" s="5401" t="n">
        <v>11852.836394891392</v>
      </c>
      <c r="R48" s="5399"/>
      <c r="S48" s="5401" t="n">
        <v>43460.40011460181</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32391.6</v>
      </c>
      <c r="N49" s="5399"/>
      <c r="O49" s="5401" t="n">
        <v>860.714345588532</v>
      </c>
      <c r="P49" s="5401" t="s">
        <v>2890</v>
      </c>
      <c r="Q49" s="5401" t="n">
        <v>860.714345588532</v>
      </c>
      <c r="R49" s="5399"/>
      <c r="S49" s="5401" t="n">
        <v>3155.952600491287</v>
      </c>
      <c r="T49" s="1510"/>
      <c r="U49" s="1510"/>
      <c r="V49" s="1510"/>
      <c r="W49" s="1510"/>
      <c r="X49" s="1510"/>
      <c r="Y49" s="1510"/>
    </row>
    <row r="50" spans="1:25" ht="12" customHeight="1" x14ac:dyDescent="0.2">
      <c r="A50" s="728"/>
      <c r="B50" s="729"/>
      <c r="C50" s="716" t="s">
        <v>204</v>
      </c>
      <c r="D50" s="5398" t="s">
        <v>2926</v>
      </c>
      <c r="E50" s="5398" t="n">
        <v>30460.0</v>
      </c>
      <c r="F50" s="5398" t="n">
        <v>410.0</v>
      </c>
      <c r="G50" s="5398" t="n">
        <v>300.0</v>
      </c>
      <c r="H50" s="5399"/>
      <c r="I50" s="5398" t="s">
        <v>2888</v>
      </c>
      <c r="J50" s="5401" t="n">
        <v>30570.0</v>
      </c>
      <c r="K50" s="5398" t="n">
        <v>1.0</v>
      </c>
      <c r="L50" s="5401" t="s">
        <v>2892</v>
      </c>
      <c r="M50" s="5401" t="n">
        <v>30570.0</v>
      </c>
      <c r="N50" s="5398" t="n">
        <v>27.24545455</v>
      </c>
      <c r="O50" s="5401" t="n">
        <v>832.8935455935</v>
      </c>
      <c r="P50" s="5398" t="s">
        <v>2889</v>
      </c>
      <c r="Q50" s="5401" t="n">
        <v>832.8935455935</v>
      </c>
      <c r="R50" s="5398" t="n">
        <v>1.0</v>
      </c>
      <c r="S50" s="5401" t="n">
        <v>3053.943000509503</v>
      </c>
      <c r="T50" s="1510"/>
      <c r="U50" s="1510"/>
      <c r="V50" s="1510"/>
      <c r="W50" s="1510"/>
      <c r="X50" s="1510"/>
      <c r="Y50" s="1510"/>
    </row>
    <row r="51" spans="1:25" ht="12" customHeight="1" x14ac:dyDescent="0.2">
      <c r="A51" s="728"/>
      <c r="B51" s="729"/>
      <c r="C51" s="716" t="s">
        <v>205</v>
      </c>
      <c r="D51" s="5398" t="s">
        <v>2926</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2926</v>
      </c>
      <c r="E52" s="5398" t="n">
        <v>1821.6</v>
      </c>
      <c r="F52" s="5398" t="s">
        <v>2888</v>
      </c>
      <c r="G52" s="5398" t="s">
        <v>2888</v>
      </c>
      <c r="H52" s="5399"/>
      <c r="I52" s="5398" t="s">
        <v>2888</v>
      </c>
      <c r="J52" s="5401" t="n">
        <v>1821.6</v>
      </c>
      <c r="K52" s="5398" t="n">
        <v>1.0</v>
      </c>
      <c r="L52" s="5401" t="s">
        <v>2892</v>
      </c>
      <c r="M52" s="5401" t="n">
        <v>1821.6</v>
      </c>
      <c r="N52" s="5398" t="n">
        <v>15.27272727</v>
      </c>
      <c r="O52" s="5401" t="n">
        <v>27.820799995032</v>
      </c>
      <c r="P52" s="5398" t="s">
        <v>2889</v>
      </c>
      <c r="Q52" s="5401" t="n">
        <v>27.820799995032</v>
      </c>
      <c r="R52" s="5398" t="n">
        <v>1.0</v>
      </c>
      <c r="S52" s="5401" t="n">
        <v>102.00959998178409</v>
      </c>
      <c r="T52" s="1510"/>
      <c r="U52" s="1510"/>
      <c r="V52" s="1510"/>
      <c r="W52" s="1510"/>
      <c r="X52" s="1510"/>
      <c r="Y52" s="1510"/>
    </row>
    <row r="53" spans="1:25" ht="13.5" customHeight="1" thickBot="1" x14ac:dyDescent="0.25">
      <c r="A53" s="731"/>
      <c r="B53" s="732"/>
      <c r="C53" s="733" t="s">
        <v>207</v>
      </c>
      <c r="D53" s="5398" t="s">
        <v>2926</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2927</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519.8722349451684</v>
      </c>
      <c r="C9" s="5398" t="n">
        <v>493.7925083</v>
      </c>
      <c r="D9" s="5401" t="n">
        <v>36568.98149244715</v>
      </c>
      <c r="E9" s="5401" t="n">
        <v>492.44050025019703</v>
      </c>
      <c r="F9" s="5401" t="n">
        <v>36278.09595435871</v>
      </c>
      <c r="G9" s="5401" t="n">
        <v>0.274552570131</v>
      </c>
      <c r="H9" s="5401" t="n">
        <v>0.801821403346</v>
      </c>
      <c r="I9" s="739"/>
      <c r="J9" s="739"/>
      <c r="K9" s="739"/>
    </row>
    <row r="10" spans="1:11" ht="13.5" customHeight="1" x14ac:dyDescent="0.2">
      <c r="A10" s="187" t="s">
        <v>221</v>
      </c>
      <c r="B10" s="5401" t="n">
        <v>8.75868039236179</v>
      </c>
      <c r="C10" s="5398" t="n">
        <v>8.688550394</v>
      </c>
      <c r="D10" s="5401" t="n">
        <v>812.8179597161599</v>
      </c>
      <c r="E10" s="5401" t="n">
        <v>8.757735341</v>
      </c>
      <c r="F10" s="5401" t="n">
        <v>812.7399880125001</v>
      </c>
      <c r="G10" s="5401" t="n">
        <v>-0.789986729516</v>
      </c>
      <c r="H10" s="5401" t="n">
        <v>0.009593683688</v>
      </c>
      <c r="I10" s="739"/>
      <c r="J10" s="739"/>
      <c r="K10" s="739"/>
    </row>
    <row r="11" spans="1:11" ht="12" customHeight="1" x14ac:dyDescent="0.2">
      <c r="A11" s="187" t="s">
        <v>90</v>
      </c>
      <c r="B11" s="5401" t="n">
        <v>80.00638099999999</v>
      </c>
      <c r="C11" s="5398" t="n">
        <v>80.006381</v>
      </c>
      <c r="D11" s="5401" t="n">
        <v>4480.35733519994</v>
      </c>
      <c r="E11" s="5401" t="n">
        <v>80.00638099724</v>
      </c>
      <c r="F11" s="5401" t="n">
        <v>4480.3573358454405</v>
      </c>
      <c r="G11" s="5401" t="n">
        <v>3.45E-9</v>
      </c>
      <c r="H11" s="5401" t="n">
        <v>-1.4407E-8</v>
      </c>
      <c r="I11" s="739"/>
      <c r="J11" s="739"/>
      <c r="K11" s="739"/>
    </row>
    <row r="12" spans="1:11" ht="12" customHeight="1" x14ac:dyDescent="0.2">
      <c r="A12" s="187" t="s">
        <v>92</v>
      </c>
      <c r="B12" s="5401" t="n">
        <v>18.29150129</v>
      </c>
      <c r="C12" s="5398" t="n">
        <v>19.00889929</v>
      </c>
      <c r="D12" s="5401" t="n">
        <v>1598.2433272385585</v>
      </c>
      <c r="E12" s="5401" t="n">
        <v>19.008899286</v>
      </c>
      <c r="F12" s="5401" t="n">
        <v>1660.9911665832813</v>
      </c>
      <c r="G12" s="5401" t="n">
        <v>2.1043E-8</v>
      </c>
      <c r="H12" s="5401" t="n">
        <v>-3.777734680781</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626.9287976275302</v>
      </c>
      <c r="C14" s="5401" t="n">
        <v>601.496338984</v>
      </c>
      <c r="D14" s="5401" t="n">
        <v>43460.40011460181</v>
      </c>
      <c r="E14" s="5401" t="n">
        <v>600.213515874437</v>
      </c>
      <c r="F14" s="5401" t="n">
        <v>43232.18444479993</v>
      </c>
      <c r="G14" s="5401" t="n">
        <v>0.213727794466</v>
      </c>
      <c r="H14" s="5401" t="n">
        <v>0.527883734613</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2928</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2928</v>
      </c>
      <c r="K20" s="739"/>
      <c r="L20" s="739"/>
      <c r="M20" s="739"/>
    </row>
    <row r="21" spans="1:13" ht="12" customHeight="1" x14ac:dyDescent="0.2">
      <c r="A21" s="763"/>
      <c r="B21" s="4356"/>
      <c r="C21" s="757" t="s">
        <v>172</v>
      </c>
      <c r="D21" s="5398" t="n">
        <v>11503.9536</v>
      </c>
      <c r="E21" s="5401" t="s">
        <v>2888</v>
      </c>
      <c r="F21" s="5398" t="n">
        <v>253.0869792</v>
      </c>
      <c r="G21" s="5401" t="n">
        <v>927.9855904</v>
      </c>
      <c r="H21" s="5401" t="n">
        <v>187.42745140259</v>
      </c>
      <c r="I21" s="5398" t="s">
        <v>2888</v>
      </c>
      <c r="J21" s="5398"/>
      <c r="K21" s="739"/>
      <c r="L21" s="739"/>
      <c r="M21" s="739"/>
    </row>
    <row r="22" spans="1:13" ht="13.5" customHeight="1" x14ac:dyDescent="0.2">
      <c r="A22" s="763"/>
      <c r="B22" s="4356"/>
      <c r="C22" s="757" t="s">
        <v>2042</v>
      </c>
      <c r="D22" s="5398" t="n">
        <v>2853.0342</v>
      </c>
      <c r="E22" s="5401" t="n">
        <v>4.0</v>
      </c>
      <c r="F22" s="5398" t="n">
        <v>57.060684</v>
      </c>
      <c r="G22" s="5401" t="n">
        <v>209.222508</v>
      </c>
      <c r="H22" s="5401" t="n">
        <v>100.024881811396</v>
      </c>
      <c r="I22" s="5398" t="n">
        <v>41.8445016</v>
      </c>
      <c r="J22" s="5398" t="s">
        <v>2929</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2930</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8829.931399999998</v>
      </c>
      <c r="E25" s="5401" t="n">
        <v>5.64914061197885</v>
      </c>
      <c r="F25" s="5398" t="n">
        <v>165.03885004</v>
      </c>
      <c r="G25" s="5401" t="n">
        <v>605.1424501466666</v>
      </c>
      <c r="H25" s="5401" t="n">
        <v>622.017686272331</v>
      </c>
      <c r="I25" s="5398" t="n">
        <v>182.8989216</v>
      </c>
      <c r="J25" s="5398" t="s">
        <v>2931</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23186.9192</v>
      </c>
      <c r="E28" s="5401" t="n">
        <v>2.64345859594522</v>
      </c>
      <c r="F28" s="5401" t="n">
        <v>475.18651324</v>
      </c>
      <c r="G28" s="5401" t="n">
        <v>1742.3505485466667</v>
      </c>
      <c r="H28" s="5401" t="n">
        <v>4.547872537249</v>
      </c>
      <c r="I28" s="5401" t="n">
        <v>224.7434232</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2932</v>
      </c>
      <c r="E31" s="5401" t="s">
        <v>2932</v>
      </c>
      <c r="F31" s="5398" t="s">
        <v>2932</v>
      </c>
      <c r="G31" s="5401" t="s">
        <v>2932</v>
      </c>
      <c r="H31" s="5401" t="s">
        <v>2932</v>
      </c>
      <c r="I31" s="5398" t="s">
        <v>2932</v>
      </c>
      <c r="J31" s="5398" t="s">
        <v>2933</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2934</v>
      </c>
      <c r="E40" s="5401" t="s">
        <v>2934</v>
      </c>
      <c r="F40" s="5401" t="s">
        <v>2934</v>
      </c>
      <c r="G40" s="5401" t="s">
        <v>2934</v>
      </c>
      <c r="H40" s="5401" t="s">
        <v>2934</v>
      </c>
      <c r="I40" s="5401" t="s">
        <v>2934</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2935</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0.22269402439172</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186.49439999999998</v>
      </c>
      <c r="E12" s="5401" t="s">
        <v>2890</v>
      </c>
      <c r="F12" s="5401" t="n">
        <v>152.4390243981589</v>
      </c>
      <c r="G12" s="5399"/>
      <c r="H12" s="5398" t="s">
        <v>2889</v>
      </c>
      <c r="I12" s="5398" t="s">
        <v>2888</v>
      </c>
      <c r="J12" s="5398" t="n">
        <v>0.02842902439172</v>
      </c>
      <c r="K12" s="5399"/>
      <c r="L12" s="739"/>
    </row>
    <row r="13" spans="1:12" ht="12" customHeight="1" x14ac:dyDescent="0.2">
      <c r="A13" s="800" t="s">
        <v>266</v>
      </c>
      <c r="B13" s="5398" t="s">
        <v>2918</v>
      </c>
      <c r="C13" s="5398" t="s">
        <v>2917</v>
      </c>
      <c r="D13" s="5398" t="n">
        <v>186.49439999999998</v>
      </c>
      <c r="E13" s="5401" t="s">
        <v>2890</v>
      </c>
      <c r="F13" s="5401" t="n">
        <v>1041.6666666666667</v>
      </c>
      <c r="G13" s="5401" t="s">
        <v>2889</v>
      </c>
      <c r="H13" s="5398" t="s">
        <v>2889</v>
      </c>
      <c r="I13" s="5398" t="s">
        <v>2888</v>
      </c>
      <c r="J13" s="5398" t="n">
        <v>0.194265</v>
      </c>
      <c r="K13" s="5398" t="s">
        <v>2889</v>
      </c>
      <c r="L13" s="739"/>
    </row>
    <row r="14" spans="1:12" ht="12" customHeight="1" x14ac:dyDescent="0.2">
      <c r="A14" s="800" t="s">
        <v>267</v>
      </c>
      <c r="B14" s="5398" t="s">
        <v>2919</v>
      </c>
      <c r="C14" s="5398" t="s">
        <v>2917</v>
      </c>
      <c r="D14" s="5398" t="n">
        <v>168.83059830000002</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14.4062995360882</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n">
        <v>0.1</v>
      </c>
      <c r="E18" s="5401" t="s">
        <v>2890</v>
      </c>
      <c r="F18" s="5401" t="n">
        <v>63.360882</v>
      </c>
      <c r="G18" s="5399"/>
      <c r="H18" s="5398" t="s">
        <v>2889</v>
      </c>
      <c r="I18" s="5398" t="s">
        <v>2888</v>
      </c>
      <c r="J18" s="5398" t="n">
        <v>6.3360882E-6</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0.027642</v>
      </c>
      <c r="E20" s="5401" t="s">
        <v>2890</v>
      </c>
      <c r="F20" s="5401" t="n">
        <v>1.7968E7</v>
      </c>
      <c r="G20" s="5399"/>
      <c r="H20" s="5398" t="s">
        <v>2889</v>
      </c>
      <c r="I20" s="5398" t="s">
        <v>2888</v>
      </c>
      <c r="J20" s="5398" t="n">
        <v>0.496671456</v>
      </c>
      <c r="K20" s="5399"/>
      <c r="L20" s="739"/>
    </row>
    <row r="21" spans="1:12" ht="12" customHeight="1" x14ac:dyDescent="0.2">
      <c r="A21" s="800" t="s">
        <v>272</v>
      </c>
      <c r="B21" s="5398"/>
      <c r="C21" s="5398" t="s">
        <v>2917</v>
      </c>
      <c r="D21" s="5398" t="n">
        <v>0.774133</v>
      </c>
      <c r="E21" s="5401" t="s">
        <v>2890</v>
      </c>
      <c r="F21" s="5401" t="n">
        <v>1.7968E7</v>
      </c>
      <c r="G21" s="5399"/>
      <c r="H21" s="5398" t="s">
        <v>2889</v>
      </c>
      <c r="I21" s="5398" t="s">
        <v>2888</v>
      </c>
      <c r="J21" s="5398" t="n">
        <v>13.909621744</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35.8311</v>
      </c>
      <c r="I23" s="5401" t="s">
        <v>2922</v>
      </c>
      <c r="J23" s="5401" t="n">
        <v>0.017268</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35.8311</v>
      </c>
      <c r="I28" s="5401" t="s">
        <v>2922</v>
      </c>
      <c r="J28" s="5401" t="n">
        <v>0.017268</v>
      </c>
      <c r="K28" s="5401" t="n">
        <v>0.00276288</v>
      </c>
      <c r="L28" s="739"/>
    </row>
    <row r="29" spans="1:12" ht="12" customHeight="1" x14ac:dyDescent="0.2">
      <c r="A29" s="818" t="s">
        <v>275</v>
      </c>
      <c r="B29" s="5398" t="s">
        <v>2923</v>
      </c>
      <c r="C29" s="5398"/>
      <c r="D29" s="5398" t="s">
        <v>2889</v>
      </c>
      <c r="E29" s="5401" t="s">
        <v>2889</v>
      </c>
      <c r="F29" s="5401" t="s">
        <v>2889</v>
      </c>
      <c r="G29" s="5401" t="s">
        <v>2889</v>
      </c>
      <c r="H29" s="5398" t="n">
        <v>35.8311</v>
      </c>
      <c r="I29" s="5398" t="s">
        <v>2888</v>
      </c>
      <c r="J29" s="5398" t="n">
        <v>0.017268</v>
      </c>
      <c r="K29" s="5398" t="n">
        <v>0.00276288</v>
      </c>
      <c r="L29" s="739"/>
    </row>
    <row r="30" spans="1:12" x14ac:dyDescent="0.2">
      <c r="A30" s="818" t="s">
        <v>276</v>
      </c>
      <c r="B30" s="5398"/>
      <c r="C30" s="5398"/>
      <c r="D30" s="5398" t="s">
        <v>2905</v>
      </c>
      <c r="E30" s="5401" t="s">
        <v>2905</v>
      </c>
      <c r="F30" s="5401" t="s">
        <v>2905</v>
      </c>
      <c r="G30" s="5401" t="s">
        <v>2905</v>
      </c>
      <c r="H30" s="5398" t="s">
        <v>2905</v>
      </c>
      <c r="I30" s="5398" t="s">
        <v>2905</v>
      </c>
      <c r="J30" s="5398" t="s">
        <v>2905</v>
      </c>
      <c r="K30" s="5398" t="s">
        <v>2905</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2924</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2936</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43499.482196217</v>
      </c>
      <c r="C8" s="5399"/>
      <c r="D8" s="5399"/>
      <c r="E8" s="5399"/>
      <c r="F8" s="5401" t="n">
        <v>3184.1620967630847</v>
      </c>
      <c r="G8" s="5401" t="n">
        <v>0.07742985311363</v>
      </c>
      <c r="H8" s="5401" t="n">
        <v>0.10116239579552</v>
      </c>
      <c r="I8" s="2335"/>
      <c r="J8" s="2275"/>
      <c r="K8" s="2275"/>
      <c r="L8" s="2275"/>
    </row>
    <row r="9" spans="1:12" ht="12" customHeight="1" x14ac:dyDescent="0.2">
      <c r="A9" s="850" t="s">
        <v>109</v>
      </c>
      <c r="B9" s="5398" t="n">
        <v>43499.482196217</v>
      </c>
      <c r="C9" s="5401" t="n">
        <v>73.2</v>
      </c>
      <c r="D9" s="5401" t="n">
        <v>1.78001781180659</v>
      </c>
      <c r="E9" s="5401" t="n">
        <v>2.32559999999995</v>
      </c>
      <c r="F9" s="5398" t="n">
        <v>3184.1620967630847</v>
      </c>
      <c r="G9" s="5398" t="n">
        <v>0.07742985311363</v>
      </c>
      <c r="H9" s="5398" t="n">
        <v>0.10116239579552</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765.4753465900001</v>
      </c>
      <c r="C12" s="5399"/>
      <c r="D12" s="5399"/>
      <c r="E12" s="5399"/>
      <c r="F12" s="5401" t="n">
        <v>56.33898550902401</v>
      </c>
      <c r="G12" s="5401" t="n">
        <v>4.6414506472E-4</v>
      </c>
      <c r="H12" s="5401" t="n">
        <v>0.00178849287106</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765.4753465900001</v>
      </c>
      <c r="C14" s="5401" t="n">
        <v>73.60000000000001</v>
      </c>
      <c r="D14" s="5401" t="n">
        <v>0.60634880899515</v>
      </c>
      <c r="E14" s="5401" t="n">
        <v>2.33644738400431</v>
      </c>
      <c r="F14" s="5398" t="n">
        <v>56.33898550902401</v>
      </c>
      <c r="G14" s="5398" t="n">
        <v>4.6414506472E-4</v>
      </c>
      <c r="H14" s="5398" t="n">
        <v>0.00178849287106</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6.88712285415912</v>
      </c>
      <c r="C34" s="5401" t="n">
        <v>93.11287714584088</v>
      </c>
      <c r="D34" s="2392"/>
      <c r="E34" s="2392"/>
      <c r="F34" s="2392"/>
      <c r="G34" s="2392"/>
      <c r="H34" s="2392"/>
      <c r="I34" s="2335"/>
      <c r="J34" s="2390"/>
      <c r="K34" s="2390"/>
      <c r="L34" s="2390"/>
    </row>
    <row r="35" spans="1:12" ht="12" customHeight="1" thickBot="1" x14ac:dyDescent="0.25">
      <c r="A35" s="847" t="s">
        <v>310</v>
      </c>
      <c r="B35" s="5401" t="n">
        <v>66.74905507779471</v>
      </c>
      <c r="C35" s="5401" t="n">
        <v>33.25094492220529</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2608.290112328602</v>
      </c>
      <c r="C7" s="5400" t="n">
        <v>0.07306788</v>
      </c>
      <c r="D7" s="5400" t="n">
        <v>0.50198551010102</v>
      </c>
      <c r="E7" s="5400" t="n">
        <v>15.67933934109128</v>
      </c>
      <c r="F7" s="5400" t="n">
        <v>80.60876315766949</v>
      </c>
      <c r="G7" s="5400" t="s">
        <v>2889</v>
      </c>
      <c r="H7" s="5400" t="n">
        <v>0.0062014272901</v>
      </c>
      <c r="I7" s="5400" t="s">
        <v>2890</v>
      </c>
      <c r="J7" s="5400" t="n">
        <v>0.44675855391818</v>
      </c>
      <c r="K7" s="5400" t="n">
        <v>11.5809581049</v>
      </c>
      <c r="L7" s="5400" t="n">
        <v>138.79928288956975</v>
      </c>
      <c r="M7" s="5400" t="n">
        <v>1.80099237678264</v>
      </c>
    </row>
    <row r="8" spans="1:13" ht="12" customHeight="1" x14ac:dyDescent="0.2">
      <c r="A8" s="210" t="s">
        <v>317</v>
      </c>
      <c r="B8" s="5400" t="n">
        <v>2273.221208790602</v>
      </c>
      <c r="C8" s="5399"/>
      <c r="D8" s="5399"/>
      <c r="E8" s="5399"/>
      <c r="F8" s="5399"/>
      <c r="G8" s="5399"/>
      <c r="H8" s="5399"/>
      <c r="I8" s="5399"/>
      <c r="J8" s="5400" t="n">
        <v>0.01496219391818</v>
      </c>
      <c r="K8" s="5400" t="n">
        <v>0.0247833569</v>
      </c>
      <c r="L8" s="5400" t="n">
        <v>0.03885028695818</v>
      </c>
      <c r="M8" s="5400" t="n">
        <v>6.4750478264E-4</v>
      </c>
    </row>
    <row r="9" spans="1:13" ht="12" customHeight="1" x14ac:dyDescent="0.2">
      <c r="A9" s="216" t="s">
        <v>318</v>
      </c>
      <c r="B9" s="5400" t="n">
        <v>2061.5847211393</v>
      </c>
      <c r="C9" s="5399"/>
      <c r="D9" s="5399"/>
      <c r="E9" s="5399"/>
      <c r="F9" s="5399"/>
      <c r="G9" s="5399"/>
      <c r="H9" s="5399"/>
      <c r="I9" s="5399"/>
      <c r="J9" s="5399"/>
      <c r="K9" s="5399"/>
      <c r="L9" s="5399"/>
      <c r="M9" s="5398" t="n">
        <v>5.61499939E-4</v>
      </c>
    </row>
    <row r="10" spans="1:13" ht="12" customHeight="1" x14ac:dyDescent="0.2">
      <c r="A10" s="216" t="s">
        <v>319</v>
      </c>
      <c r="B10" s="5400" t="n">
        <v>50.8217568</v>
      </c>
      <c r="C10" s="5399"/>
      <c r="D10" s="5399"/>
      <c r="E10" s="5399"/>
      <c r="F10" s="5399"/>
      <c r="G10" s="5399"/>
      <c r="H10" s="5399"/>
      <c r="I10" s="5399"/>
      <c r="J10" s="5399"/>
      <c r="K10" s="5399"/>
      <c r="L10" s="5399"/>
      <c r="M10" s="5399"/>
    </row>
    <row r="11" spans="1:13" ht="12" customHeight="1" x14ac:dyDescent="0.2">
      <c r="A11" s="216" t="s">
        <v>320</v>
      </c>
      <c r="B11" s="5400" t="n">
        <v>12.3843195</v>
      </c>
      <c r="C11" s="5399"/>
      <c r="D11" s="5399"/>
      <c r="E11" s="5399"/>
      <c r="F11" s="5399"/>
      <c r="G11" s="5399"/>
      <c r="H11" s="5399"/>
      <c r="I11" s="5399"/>
      <c r="J11" s="5399"/>
      <c r="K11" s="5399"/>
      <c r="L11" s="5399"/>
      <c r="M11" s="5399"/>
    </row>
    <row r="12" spans="1:13" ht="12" customHeight="1" thickBot="1" x14ac:dyDescent="0.25">
      <c r="A12" s="216" t="s">
        <v>321</v>
      </c>
      <c r="B12" s="5400" t="n">
        <v>148.43041135130184</v>
      </c>
      <c r="C12" s="5399"/>
      <c r="D12" s="5399"/>
      <c r="E12" s="5399"/>
      <c r="F12" s="5399"/>
      <c r="G12" s="5399"/>
      <c r="H12" s="5399"/>
      <c r="I12" s="5399"/>
      <c r="J12" s="5400" t="n">
        <v>0.01496219391818</v>
      </c>
      <c r="K12" s="5400" t="n">
        <v>0.0247833569</v>
      </c>
      <c r="L12" s="5400" t="n">
        <v>0.03885028695818</v>
      </c>
      <c r="M12" s="5400" t="n">
        <v>8.600484364E-5</v>
      </c>
    </row>
    <row r="13" spans="1:13" ht="12" customHeight="1" x14ac:dyDescent="0.2">
      <c r="A13" s="210" t="s">
        <v>322</v>
      </c>
      <c r="B13" s="5400" t="n">
        <v>121.721788688</v>
      </c>
      <c r="C13" s="5400" t="n">
        <v>0.07306788</v>
      </c>
      <c r="D13" s="5400" t="n">
        <v>0.174858</v>
      </c>
      <c r="E13" s="5400" t="s">
        <v>2889</v>
      </c>
      <c r="F13" s="5400" t="s">
        <v>2889</v>
      </c>
      <c r="G13" s="5400" t="s">
        <v>2889</v>
      </c>
      <c r="H13" s="5400" t="s">
        <v>2889</v>
      </c>
      <c r="I13" s="5400" t="s">
        <v>2889</v>
      </c>
      <c r="J13" s="5400" t="n">
        <v>0.06586318</v>
      </c>
      <c r="K13" s="5400" t="n">
        <v>0.002196324</v>
      </c>
      <c r="L13" s="5400" t="n">
        <v>0.21111534</v>
      </c>
      <c r="M13" s="5400" t="n">
        <v>0.618286002</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0.174858</v>
      </c>
      <c r="E15" s="5399"/>
      <c r="F15" s="5399"/>
      <c r="G15" s="5399"/>
      <c r="H15" s="5399"/>
      <c r="I15" s="5399"/>
      <c r="J15" s="5398" t="n">
        <v>0.06586318</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0.467028</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94.58040000000001</v>
      </c>
      <c r="C21" s="5400" t="s">
        <v>2890</v>
      </c>
      <c r="D21" s="5399"/>
      <c r="E21" s="5399"/>
      <c r="F21" s="5399"/>
      <c r="G21" s="5399"/>
      <c r="H21" s="5399"/>
      <c r="I21" s="5399"/>
      <c r="J21" s="5398" t="s">
        <v>2889</v>
      </c>
      <c r="K21" s="5398" t="s">
        <v>2889</v>
      </c>
      <c r="L21" s="5398" t="n">
        <v>0.0216276</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11.421388688</v>
      </c>
      <c r="C23" s="5400" t="n">
        <v>0.00346788</v>
      </c>
      <c r="D23" s="5400" t="s">
        <v>2889</v>
      </c>
      <c r="E23" s="5400" t="s">
        <v>2889</v>
      </c>
      <c r="F23" s="5400" t="s">
        <v>2889</v>
      </c>
      <c r="G23" s="5400" t="s">
        <v>2889</v>
      </c>
      <c r="H23" s="5400" t="s">
        <v>2889</v>
      </c>
      <c r="I23" s="5400" t="s">
        <v>2889</v>
      </c>
      <c r="J23" s="5400" t="s">
        <v>2889</v>
      </c>
      <c r="K23" s="5400" t="n">
        <v>0.002196324</v>
      </c>
      <c r="L23" s="5400" t="n">
        <v>0.18948774</v>
      </c>
      <c r="M23" s="5400" t="n">
        <v>0.151258002</v>
      </c>
    </row>
    <row r="24" spans="1:13" ht="12" customHeight="1" x14ac:dyDescent="0.2">
      <c r="A24" s="210" t="s">
        <v>332</v>
      </c>
      <c r="B24" s="5400" t="n">
        <v>132.3613479</v>
      </c>
      <c r="C24" s="5400" t="s">
        <v>2890</v>
      </c>
      <c r="D24" s="5400" t="s">
        <v>2889</v>
      </c>
      <c r="E24" s="5400" t="s">
        <v>2889</v>
      </c>
      <c r="F24" s="5400" t="n">
        <v>80.111470905</v>
      </c>
      <c r="G24" s="5400" t="s">
        <v>2889</v>
      </c>
      <c r="H24" s="5400" t="s">
        <v>2890</v>
      </c>
      <c r="I24" s="5400" t="s">
        <v>2889</v>
      </c>
      <c r="J24" s="5400" t="n">
        <v>0.29292258</v>
      </c>
      <c r="K24" s="5400" t="n">
        <v>4.826848164</v>
      </c>
      <c r="L24" s="5400" t="n">
        <v>0.91896555090909</v>
      </c>
      <c r="M24" s="5400" t="n">
        <v>0.76499267</v>
      </c>
    </row>
    <row r="25" spans="1:13" ht="12" customHeight="1" x14ac:dyDescent="0.2">
      <c r="A25" s="216" t="s">
        <v>333</v>
      </c>
      <c r="B25" s="5400" t="n">
        <v>10.0825479</v>
      </c>
      <c r="C25" s="5400" t="s">
        <v>2890</v>
      </c>
      <c r="D25" s="5399"/>
      <c r="E25" s="5399"/>
      <c r="F25" s="5399"/>
      <c r="G25" s="5399"/>
      <c r="H25" s="5399"/>
      <c r="I25" s="5399"/>
      <c r="J25" s="5398" t="n">
        <v>0.27520398</v>
      </c>
      <c r="K25" s="5398" t="n">
        <v>1.7938365</v>
      </c>
      <c r="L25" s="5398" t="n">
        <v>0.86710767090909</v>
      </c>
      <c r="M25" s="5398" t="n">
        <v>0.16181867</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120.62880000000001</v>
      </c>
      <c r="C27" s="5399"/>
      <c r="D27" s="5399"/>
      <c r="E27" s="5399"/>
      <c r="F27" s="5400" t="n">
        <v>80.111470905</v>
      </c>
      <c r="G27" s="5399"/>
      <c r="H27" s="5400" t="s">
        <v>2888</v>
      </c>
      <c r="I27" s="5399"/>
      <c r="J27" s="5398" t="n">
        <v>0.0150786</v>
      </c>
      <c r="K27" s="5398" t="n">
        <v>3.01572</v>
      </c>
      <c r="L27" s="5398" t="n">
        <v>0.04900545</v>
      </c>
      <c r="M27" s="5398" t="n">
        <v>0.603144</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v>
      </c>
      <c r="C31" s="5400" t="s">
        <v>2889</v>
      </c>
      <c r="D31" s="5400" t="s">
        <v>2889</v>
      </c>
      <c r="E31" s="5400" t="s">
        <v>2889</v>
      </c>
      <c r="F31" s="5400" t="s">
        <v>2889</v>
      </c>
      <c r="G31" s="5400" t="s">
        <v>2889</v>
      </c>
      <c r="H31" s="5400" t="s">
        <v>2889</v>
      </c>
      <c r="I31" s="5400" t="s">
        <v>2889</v>
      </c>
      <c r="J31" s="5400" t="n">
        <v>0.00264</v>
      </c>
      <c r="K31" s="5400" t="n">
        <v>0.017291664</v>
      </c>
      <c r="L31" s="5400" t="n">
        <v>0.00285243</v>
      </c>
      <c r="M31" s="5400" t="n">
        <v>3.0E-5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66.89913589</v>
      </c>
      <c r="C7" s="5400" t="s">
        <v>2890</v>
      </c>
      <c r="D7" s="5400" t="s">
        <v>2890</v>
      </c>
      <c r="E7" s="5399"/>
      <c r="F7" s="5399"/>
      <c r="G7" s="5399"/>
      <c r="H7" s="5399"/>
      <c r="I7" s="5399"/>
      <c r="J7" s="5400" t="s">
        <v>2890</v>
      </c>
      <c r="K7" s="5400" t="n">
        <v>4.6574</v>
      </c>
      <c r="L7" s="5400" t="n">
        <v>82.25129156322413</v>
      </c>
      <c r="M7" s="5400" t="s">
        <v>2890</v>
      </c>
      <c r="N7" s="739"/>
    </row>
    <row r="8" spans="1:14" ht="14.25" customHeight="1" x14ac:dyDescent="0.2">
      <c r="A8" s="869" t="s">
        <v>340</v>
      </c>
      <c r="B8" s="5400" t="n">
        <v>41.8445016</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6.5864216</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18.46821269</v>
      </c>
      <c r="C10" s="5400" t="s">
        <v>2890</v>
      </c>
      <c r="D10" s="5400" t="s">
        <v>2890</v>
      </c>
      <c r="E10" s="5399"/>
      <c r="F10" s="5399"/>
      <c r="G10" s="5399"/>
      <c r="H10" s="5399"/>
      <c r="I10" s="5399"/>
      <c r="J10" s="5400" t="s">
        <v>2890</v>
      </c>
      <c r="K10" s="5400" t="n">
        <v>4.6574</v>
      </c>
      <c r="L10" s="5400" t="n">
        <v>82.25129156322413</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15.67933934109128</v>
      </c>
      <c r="F17" s="5400" t="n">
        <v>0.49729225266948</v>
      </c>
      <c r="G17" s="5400"/>
      <c r="H17" s="5400"/>
      <c r="I17" s="5400"/>
      <c r="J17" s="5399"/>
      <c r="K17" s="5399"/>
      <c r="L17" s="5399"/>
      <c r="M17" s="5399"/>
      <c r="N17" s="739"/>
    </row>
    <row r="18" spans="1:14" ht="12" customHeight="1" x14ac:dyDescent="0.2">
      <c r="A18" s="869" t="s">
        <v>348</v>
      </c>
      <c r="B18" s="5399"/>
      <c r="C18" s="5399"/>
      <c r="D18" s="5399"/>
      <c r="E18" s="5400" t="n">
        <v>10.83292634109128</v>
      </c>
      <c r="F18" s="5400" t="n">
        <v>0.49729225266948</v>
      </c>
      <c r="G18" s="5400"/>
      <c r="H18" s="5400"/>
      <c r="I18" s="5400"/>
      <c r="J18" s="5399"/>
      <c r="K18" s="5399"/>
      <c r="L18" s="5399"/>
      <c r="M18" s="5399"/>
      <c r="N18" s="739"/>
    </row>
    <row r="19" spans="1:14" ht="12" customHeight="1" x14ac:dyDescent="0.2">
      <c r="A19" s="869" t="s">
        <v>349</v>
      </c>
      <c r="B19" s="5399"/>
      <c r="C19" s="5399"/>
      <c r="D19" s="5399"/>
      <c r="E19" s="5400" t="n">
        <v>4.846413</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13.25463106</v>
      </c>
      <c r="C24" s="5400" t="s">
        <v>2889</v>
      </c>
      <c r="D24" s="5400" t="n">
        <v>0.32712751010102</v>
      </c>
      <c r="E24" s="5400" t="s">
        <v>2888</v>
      </c>
      <c r="F24" s="5400" t="s">
        <v>2888</v>
      </c>
      <c r="G24" s="5400"/>
      <c r="H24" s="5400" t="n">
        <v>0.0062014272901</v>
      </c>
      <c r="I24" s="5400"/>
      <c r="J24" s="5400" t="n">
        <v>2.106E-4</v>
      </c>
      <c r="K24" s="5400" t="n">
        <v>1.381594</v>
      </c>
      <c r="L24" s="5400" t="n">
        <v>51.80964076181169</v>
      </c>
      <c r="M24" s="5400" t="n">
        <v>0.003321</v>
      </c>
      <c r="N24" s="739"/>
    </row>
    <row r="25" spans="1:14" ht="12.75" customHeight="1" x14ac:dyDescent="0.2">
      <c r="A25" s="869" t="s">
        <v>355</v>
      </c>
      <c r="B25" s="5399"/>
      <c r="C25" s="5399"/>
      <c r="D25" s="5399"/>
      <c r="E25" s="5400"/>
      <c r="F25" s="5400"/>
      <c r="G25" s="5400"/>
      <c r="H25" s="5400" t="n">
        <v>0.0027512833444</v>
      </c>
      <c r="I25" s="5400"/>
      <c r="J25" s="5399"/>
      <c r="K25" s="5399"/>
      <c r="L25" s="5399"/>
      <c r="M25" s="5399"/>
      <c r="N25" s="739"/>
    </row>
    <row r="26" spans="1:14" ht="12.75" customHeight="1" x14ac:dyDescent="0.2">
      <c r="A26" s="869" t="s">
        <v>2116</v>
      </c>
      <c r="B26" s="5399"/>
      <c r="C26" s="5399"/>
      <c r="D26" s="5399"/>
      <c r="E26" s="5399"/>
      <c r="F26" s="5400" t="s">
        <v>2888</v>
      </c>
      <c r="G26" s="5400"/>
      <c r="H26" s="5400" t="n">
        <v>0.0034501439457</v>
      </c>
      <c r="I26" s="5399"/>
      <c r="J26" s="5399"/>
      <c r="K26" s="5399"/>
      <c r="L26" s="5399"/>
      <c r="M26" s="5399"/>
      <c r="N26" s="739"/>
    </row>
    <row r="27" spans="1:14" ht="12.75" customHeight="1" x14ac:dyDescent="0.2">
      <c r="A27" s="869" t="s">
        <v>2117</v>
      </c>
      <c r="B27" s="5399"/>
      <c r="C27" s="5399"/>
      <c r="D27" s="5400" t="n">
        <v>0.32712751010102</v>
      </c>
      <c r="E27" s="5399"/>
      <c r="F27" s="5399"/>
      <c r="G27" s="5399"/>
      <c r="H27" s="5399"/>
      <c r="I27" s="5399"/>
      <c r="J27" s="5399"/>
      <c r="K27" s="5399"/>
      <c r="L27" s="5399"/>
      <c r="M27" s="5399"/>
      <c r="N27" s="739"/>
    </row>
    <row r="28" spans="1:14" ht="12.75" customHeight="1" thickBot="1" x14ac:dyDescent="0.25">
      <c r="A28" s="869" t="s">
        <v>356</v>
      </c>
      <c r="B28" s="5400" t="n">
        <v>13.25463106</v>
      </c>
      <c r="C28" s="5400" t="s">
        <v>2889</v>
      </c>
      <c r="D28" s="5400" t="s">
        <v>2889</v>
      </c>
      <c r="E28" s="5400" t="s">
        <v>2888</v>
      </c>
      <c r="F28" s="5400"/>
      <c r="G28" s="5400"/>
      <c r="H28" s="5400"/>
      <c r="I28" s="5400"/>
      <c r="J28" s="5400" t="n">
        <v>2.106E-4</v>
      </c>
      <c r="K28" s="5400" t="n">
        <v>1.381594</v>
      </c>
      <c r="L28" s="5400" t="n">
        <v>51.80964076181169</v>
      </c>
      <c r="M28" s="5400" t="n">
        <v>0.003321</v>
      </c>
      <c r="N28" s="739"/>
    </row>
    <row r="29" spans="1:14" ht="15" thickBot="1" x14ac:dyDescent="0.25">
      <c r="A29" s="873" t="s">
        <v>2118</v>
      </c>
      <c r="B29" s="5400" t="n">
        <v>0.832</v>
      </c>
      <c r="C29" s="5400" t="s">
        <v>2889</v>
      </c>
      <c r="D29" s="5400" t="s">
        <v>2889</v>
      </c>
      <c r="E29" s="5400" t="s">
        <v>2889</v>
      </c>
      <c r="F29" s="5400" t="s">
        <v>2889</v>
      </c>
      <c r="G29" s="5400" t="s">
        <v>2889</v>
      </c>
      <c r="H29" s="5400" t="s">
        <v>2889</v>
      </c>
      <c r="I29" s="5400" t="s">
        <v>2889</v>
      </c>
      <c r="J29" s="5400" t="n">
        <v>0.0728</v>
      </c>
      <c r="K29" s="5400" t="n">
        <v>0.68813626</v>
      </c>
      <c r="L29" s="5400" t="n">
        <v>3.56941938666667</v>
      </c>
      <c r="M29" s="5400" t="n">
        <v>0.4137452</v>
      </c>
      <c r="N29" s="739"/>
    </row>
    <row r="30" spans="1:14" ht="12" customHeight="1" x14ac:dyDescent="0.2">
      <c r="A30" s="2323" t="s">
        <v>1497</v>
      </c>
      <c r="B30" s="5398" t="s">
        <v>2937</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2273.221208790602</v>
      </c>
      <c r="H9" s="5401" t="s">
        <v>2890</v>
      </c>
      <c r="I9" s="5399"/>
      <c r="J9" s="5399"/>
      <c r="K9" s="5399"/>
      <c r="L9" s="5399"/>
      <c r="M9" s="739"/>
      <c r="N9" s="739"/>
    </row>
    <row r="10" spans="1:14" x14ac:dyDescent="0.2">
      <c r="A10" s="263" t="s">
        <v>362</v>
      </c>
      <c r="B10" s="5398" t="s">
        <v>2945</v>
      </c>
      <c r="C10" s="5398" t="n">
        <v>3926.573</v>
      </c>
      <c r="D10" s="5401" t="n">
        <v>0.5250341</v>
      </c>
      <c r="E10" s="5399"/>
      <c r="F10" s="5399"/>
      <c r="G10" s="5398" t="n">
        <v>2061.5847211393</v>
      </c>
      <c r="H10" s="5398" t="s">
        <v>2889</v>
      </c>
      <c r="I10" s="5399"/>
      <c r="J10" s="5399"/>
      <c r="K10" s="5399"/>
      <c r="L10" s="5399"/>
      <c r="M10" s="739"/>
      <c r="N10" s="739"/>
    </row>
    <row r="11" spans="1:14" ht="12" customHeight="1" x14ac:dyDescent="0.2">
      <c r="A11" s="263" t="s">
        <v>319</v>
      </c>
      <c r="B11" s="5398" t="s">
        <v>2946</v>
      </c>
      <c r="C11" s="5398" t="s">
        <v>2932</v>
      </c>
      <c r="D11" s="5401" t="s">
        <v>2932</v>
      </c>
      <c r="E11" s="5399"/>
      <c r="F11" s="5399"/>
      <c r="G11" s="5398" t="n">
        <v>50.8217568</v>
      </c>
      <c r="H11" s="5398" t="s">
        <v>2889</v>
      </c>
      <c r="I11" s="5399"/>
      <c r="J11" s="5399"/>
      <c r="K11" s="5399"/>
      <c r="L11" s="5399"/>
      <c r="M11" s="739"/>
      <c r="N11" s="739"/>
    </row>
    <row r="12" spans="1:14" x14ac:dyDescent="0.2">
      <c r="A12" s="263" t="s">
        <v>320</v>
      </c>
      <c r="B12" s="5398" t="s">
        <v>2947</v>
      </c>
      <c r="C12" s="5398" t="n">
        <v>271.189</v>
      </c>
      <c r="D12" s="5401" t="n">
        <v>0.04566674717632</v>
      </c>
      <c r="E12" s="5399"/>
      <c r="F12" s="5399"/>
      <c r="G12" s="5398" t="n">
        <v>12.3843195</v>
      </c>
      <c r="H12" s="5398" t="s">
        <v>2889</v>
      </c>
      <c r="I12" s="5399"/>
      <c r="J12" s="5399"/>
      <c r="K12" s="5399"/>
      <c r="L12" s="5399"/>
      <c r="M12" s="739"/>
      <c r="N12" s="739"/>
    </row>
    <row r="13" spans="1:14" x14ac:dyDescent="0.2">
      <c r="A13" s="263" t="s">
        <v>321</v>
      </c>
      <c r="B13" s="5399"/>
      <c r="C13" s="5399"/>
      <c r="D13" s="5399"/>
      <c r="E13" s="5399"/>
      <c r="F13" s="5399"/>
      <c r="G13" s="5401" t="n">
        <v>148.43041135130184</v>
      </c>
      <c r="H13" s="5401" t="s">
        <v>2890</v>
      </c>
      <c r="I13" s="5399"/>
      <c r="J13" s="5399"/>
      <c r="K13" s="5399"/>
      <c r="L13" s="5399"/>
      <c r="M13" s="739"/>
      <c r="N13" s="739"/>
    </row>
    <row r="14" spans="1:14" x14ac:dyDescent="0.2">
      <c r="A14" s="41" t="s">
        <v>363</v>
      </c>
      <c r="B14" s="5398" t="s">
        <v>2948</v>
      </c>
      <c r="C14" s="5398" t="s">
        <v>2889</v>
      </c>
      <c r="D14" s="5401" t="s">
        <v>2889</v>
      </c>
      <c r="E14" s="5399"/>
      <c r="F14" s="5399"/>
      <c r="G14" s="5398" t="n">
        <v>141.68619</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2949</v>
      </c>
      <c r="C17" s="5398" t="s">
        <v>2889</v>
      </c>
      <c r="D17" s="5401" t="s">
        <v>2889</v>
      </c>
      <c r="E17" s="5399"/>
      <c r="F17" s="5399"/>
      <c r="G17" s="5398" t="n">
        <v>6.74422135130182</v>
      </c>
      <c r="H17" s="5398" t="s">
        <v>2889</v>
      </c>
      <c r="I17" s="5399"/>
      <c r="J17" s="5399"/>
      <c r="K17" s="5399"/>
      <c r="L17" s="5399"/>
      <c r="M17" s="739"/>
      <c r="N17" s="739"/>
    </row>
    <row r="18" spans="1:14" x14ac:dyDescent="0.2">
      <c r="A18" s="268" t="s">
        <v>322</v>
      </c>
      <c r="B18" s="5399"/>
      <c r="C18" s="5399"/>
      <c r="D18" s="5399"/>
      <c r="E18" s="5399"/>
      <c r="F18" s="5399"/>
      <c r="G18" s="5401" t="n">
        <v>121.721788688</v>
      </c>
      <c r="H18" s="5401" t="s">
        <v>2890</v>
      </c>
      <c r="I18" s="5401" t="n">
        <v>0.07306788</v>
      </c>
      <c r="J18" s="5401" t="s">
        <v>2890</v>
      </c>
      <c r="K18" s="5401" t="n">
        <v>0.174858</v>
      </c>
      <c r="L18" s="5401" t="s">
        <v>2890</v>
      </c>
      <c r="M18" s="739"/>
      <c r="N18" s="739"/>
    </row>
    <row r="19" spans="1:14" ht="12" customHeight="1" x14ac:dyDescent="0.2">
      <c r="A19" s="263" t="s">
        <v>2123</v>
      </c>
      <c r="B19" s="5398" t="s">
        <v>2950</v>
      </c>
      <c r="C19" s="5398" t="s">
        <v>2932</v>
      </c>
      <c r="D19" s="5401" t="s">
        <v>2951</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2952</v>
      </c>
      <c r="C20" s="5398" t="s">
        <v>2932</v>
      </c>
      <c r="D20" s="5399"/>
      <c r="E20" s="5399"/>
      <c r="F20" s="5401" t="s">
        <v>2932</v>
      </c>
      <c r="G20" s="5399"/>
      <c r="H20" s="5399"/>
      <c r="I20" s="5399"/>
      <c r="J20" s="5399"/>
      <c r="K20" s="5398" t="n">
        <v>0.174858</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2953</v>
      </c>
      <c r="C26" s="5398" t="s">
        <v>2934</v>
      </c>
      <c r="D26" s="5401" t="s">
        <v>2934</v>
      </c>
      <c r="E26" s="5401" t="s">
        <v>2934</v>
      </c>
      <c r="F26" s="5399"/>
      <c r="G26" s="5401" t="n">
        <v>15.72</v>
      </c>
      <c r="H26" s="5401" t="s">
        <v>2890</v>
      </c>
      <c r="I26" s="5401" t="n">
        <v>0.0696</v>
      </c>
      <c r="J26" s="5401" t="s">
        <v>2890</v>
      </c>
      <c r="K26" s="5399" t="s">
        <v>215</v>
      </c>
      <c r="L26" s="5399"/>
      <c r="M26" s="739"/>
      <c r="N26" s="739"/>
    </row>
    <row r="27" spans="1:14" ht="12" customHeight="1" x14ac:dyDescent="0.2">
      <c r="A27" s="41" t="s">
        <v>370</v>
      </c>
      <c r="B27" s="5398" t="s">
        <v>2954</v>
      </c>
      <c r="C27" s="5398" t="s">
        <v>2932</v>
      </c>
      <c r="D27" s="5401" t="s">
        <v>2932</v>
      </c>
      <c r="E27" s="5401" t="s">
        <v>2932</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94.58040000000001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2955</v>
      </c>
      <c r="C33" s="5398" t="s">
        <v>2932</v>
      </c>
      <c r="D33" s="5401" t="s">
        <v>2932</v>
      </c>
      <c r="E33" s="5401" t="s">
        <v>2889</v>
      </c>
      <c r="F33" s="5399"/>
      <c r="G33" s="5398" t="n">
        <v>94.58040000000001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11.421388688</v>
      </c>
      <c r="H40" s="5401" t="s">
        <v>2889</v>
      </c>
      <c r="I40" s="5401" t="n">
        <v>0.00346788</v>
      </c>
      <c r="J40" s="5401" t="s">
        <v>2889</v>
      </c>
      <c r="K40" s="5401" t="s">
        <v>2889</v>
      </c>
      <c r="L40" s="5401" t="s">
        <v>2889</v>
      </c>
      <c r="M40" s="739"/>
      <c r="N40" s="739"/>
    </row>
    <row r="41" spans="1:14" ht="12" customHeight="1" thickBot="1" x14ac:dyDescent="0.25">
      <c r="A41" s="5416" t="s">
        <v>2956</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2957</v>
      </c>
      <c r="B42" s="5399"/>
      <c r="C42" s="5399"/>
      <c r="D42" s="5399"/>
      <c r="E42" s="5399"/>
      <c r="F42" s="5399"/>
      <c r="G42" s="5401" t="n">
        <v>7.60694</v>
      </c>
      <c r="H42" s="5401" t="s">
        <v>2889</v>
      </c>
      <c r="I42" s="5401" t="s">
        <v>2889</v>
      </c>
      <c r="J42" s="5401" t="s">
        <v>2889</v>
      </c>
      <c r="K42" s="5401" t="s">
        <v>2889</v>
      </c>
      <c r="L42" s="5401" t="s">
        <v>2889</v>
      </c>
    </row>
    <row r="43">
      <c r="A43" s="5416" t="s">
        <v>2958</v>
      </c>
      <c r="B43" s="5399"/>
      <c r="C43" s="5399"/>
      <c r="D43" s="5399"/>
      <c r="E43" s="5399"/>
      <c r="F43" s="5399"/>
      <c r="G43" s="5401" t="n">
        <v>1.3640328</v>
      </c>
      <c r="H43" s="5401" t="s">
        <v>2889</v>
      </c>
      <c r="I43" s="5401" t="n">
        <v>0.00346788</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132.3613479</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10.0825479</v>
      </c>
      <c r="H10" s="5401" t="s">
        <v>2890</v>
      </c>
      <c r="I10" s="5401" t="s">
        <v>2890</v>
      </c>
      <c r="J10" s="5401" t="s">
        <v>2890</v>
      </c>
      <c r="K10" s="5399"/>
      <c r="L10" s="5399"/>
      <c r="M10" s="739"/>
      <c r="N10" s="739"/>
      <c r="O10" s="739"/>
    </row>
    <row r="11" spans="1:15" ht="12" customHeight="1" x14ac:dyDescent="0.2">
      <c r="A11" s="1644" t="s">
        <v>379</v>
      </c>
      <c r="B11" s="5398" t="s">
        <v>2959</v>
      </c>
      <c r="C11" s="5398" t="n">
        <v>1244.759</v>
      </c>
      <c r="D11" s="5401" t="n">
        <v>0.0081</v>
      </c>
      <c r="E11" s="5401" t="s">
        <v>2889</v>
      </c>
      <c r="F11" s="5399"/>
      <c r="G11" s="5398" t="n">
        <v>10.0825479</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2960</v>
      </c>
      <c r="C19" s="5398" t="n">
        <v>75.393</v>
      </c>
      <c r="D19" s="5401" t="n">
        <v>1.6</v>
      </c>
      <c r="E19" s="5399"/>
      <c r="F19" s="5399"/>
      <c r="G19" s="5398" t="n">
        <v>120.62880000000001</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v>
      </c>
      <c r="H23" s="5401" t="s">
        <v>2889</v>
      </c>
      <c r="I23" s="5401" t="s">
        <v>2889</v>
      </c>
      <c r="J23" s="5401" t="s">
        <v>2889</v>
      </c>
      <c r="K23" s="5401" t="s">
        <v>2889</v>
      </c>
      <c r="L23" s="5401" t="s">
        <v>2889</v>
      </c>
      <c r="M23" s="739"/>
      <c r="N23" s="739"/>
      <c r="O23" s="739"/>
    </row>
    <row r="24" spans="1:15" ht="12" customHeight="1" thickBot="1" x14ac:dyDescent="0.25">
      <c r="A24" s="5416" t="s">
        <v>2961</v>
      </c>
      <c r="B24" s="5399"/>
      <c r="C24" s="5399"/>
      <c r="D24" s="5399"/>
      <c r="E24" s="5399"/>
      <c r="F24" s="5399"/>
      <c r="G24" s="5401" t="n">
        <v>1.65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66.89913589</v>
      </c>
      <c r="H25" s="5398" t="s">
        <v>2890</v>
      </c>
      <c r="I25" s="5398" t="s">
        <v>2890</v>
      </c>
      <c r="J25" s="5398" t="s">
        <v>2890</v>
      </c>
      <c r="K25" s="5398" t="s">
        <v>2890</v>
      </c>
      <c r="L25" s="5398" t="s">
        <v>2890</v>
      </c>
      <c r="M25" s="739"/>
      <c r="N25" s="739"/>
      <c r="O25" s="739"/>
    </row>
    <row r="26" spans="1:15" ht="12" customHeight="1" x14ac:dyDescent="0.2">
      <c r="A26" s="1640" t="s">
        <v>340</v>
      </c>
      <c r="B26" s="5398" t="s">
        <v>2962</v>
      </c>
      <c r="C26" s="5398" t="n">
        <v>70.971</v>
      </c>
      <c r="D26" s="5401" t="n">
        <v>0.5896</v>
      </c>
      <c r="E26" s="5401" t="s">
        <v>2889</v>
      </c>
      <c r="F26" s="5401" t="s">
        <v>2889</v>
      </c>
      <c r="G26" s="5398" t="n">
        <v>41.8445016</v>
      </c>
      <c r="H26" s="5398" t="s">
        <v>2889</v>
      </c>
      <c r="I26" s="5398" t="s">
        <v>2889</v>
      </c>
      <c r="J26" s="5398" t="s">
        <v>2889</v>
      </c>
      <c r="K26" s="5398" t="s">
        <v>2889</v>
      </c>
      <c r="L26" s="5398" t="s">
        <v>2889</v>
      </c>
      <c r="M26" s="739"/>
      <c r="N26" s="739"/>
      <c r="O26" s="739"/>
    </row>
    <row r="27" spans="1:15" ht="12" customHeight="1" x14ac:dyDescent="0.2">
      <c r="A27" s="1640" t="s">
        <v>341</v>
      </c>
      <c r="B27" s="5398" t="s">
        <v>2963</v>
      </c>
      <c r="C27" s="5398" t="n">
        <v>11.171</v>
      </c>
      <c r="D27" s="5401" t="n">
        <v>0.5896</v>
      </c>
      <c r="E27" s="5401" t="s">
        <v>2889</v>
      </c>
      <c r="F27" s="5401" t="s">
        <v>2889</v>
      </c>
      <c r="G27" s="5398" t="n">
        <v>6.5864216</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18.46821269</v>
      </c>
      <c r="H28" s="5401" t="s">
        <v>2890</v>
      </c>
      <c r="I28" s="5401" t="s">
        <v>2890</v>
      </c>
      <c r="J28" s="5401" t="s">
        <v>2890</v>
      </c>
      <c r="K28" s="5401" t="s">
        <v>2890</v>
      </c>
      <c r="L28" s="5401" t="s">
        <v>2890</v>
      </c>
      <c r="M28" s="739"/>
      <c r="N28" s="739"/>
      <c r="O28" s="739"/>
    </row>
    <row r="29" spans="1:15" ht="12" customHeight="1" thickBot="1" x14ac:dyDescent="0.25">
      <c r="A29" s="5416" t="s">
        <v>2964</v>
      </c>
      <c r="B29" s="5398"/>
      <c r="C29" s="5398" t="s">
        <v>2889</v>
      </c>
      <c r="D29" s="5401" t="s">
        <v>2889</v>
      </c>
      <c r="E29" s="5401" t="s">
        <v>2889</v>
      </c>
      <c r="F29" s="5401" t="s">
        <v>2889</v>
      </c>
      <c r="G29" s="5398" t="n">
        <v>18.46821269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2965</v>
      </c>
      <c r="B31" s="5398" t="s">
        <v>2966</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13.25463106</v>
      </c>
      <c r="H32" s="5398" t="s">
        <v>2889</v>
      </c>
      <c r="I32" s="5398" t="s">
        <v>2889</v>
      </c>
      <c r="J32" s="5398" t="s">
        <v>2889</v>
      </c>
      <c r="K32" s="5398" t="n">
        <v>0.32712751010102</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0.32712751010102</v>
      </c>
      <c r="L33" s="5398" t="s">
        <v>2889</v>
      </c>
      <c r="M33" s="739"/>
      <c r="N33" s="739"/>
      <c r="O33" s="739"/>
    </row>
    <row r="34" spans="1:15" ht="12" customHeight="1" x14ac:dyDescent="0.2">
      <c r="A34" s="1645" t="s">
        <v>386</v>
      </c>
      <c r="B34" s="5398"/>
      <c r="C34" s="5398" t="n">
        <v>6943000.0</v>
      </c>
      <c r="D34" s="5399"/>
      <c r="E34" s="5399"/>
      <c r="F34" s="5401" t="n">
        <v>3.772727E-8</v>
      </c>
      <c r="G34" s="5399"/>
      <c r="H34" s="5399"/>
      <c r="I34" s="5399"/>
      <c r="J34" s="5399"/>
      <c r="K34" s="5398" t="n">
        <v>0.26194045454546</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0.06518705555556</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0.06518705555556</v>
      </c>
      <c r="L36" s="5398" t="s">
        <v>2889</v>
      </c>
      <c r="M36" s="739"/>
      <c r="N36" s="739"/>
      <c r="O36" s="739"/>
    </row>
    <row r="37">
      <c r="A37" s="5426" t="s">
        <v>2967</v>
      </c>
      <c r="B37" s="5398"/>
      <c r="C37" s="5398" t="n">
        <v>6943000.0</v>
      </c>
      <c r="D37" s="5399"/>
      <c r="E37" s="5399"/>
      <c r="F37" s="5401" t="n">
        <v>9.38889E-9</v>
      </c>
      <c r="G37" s="5399"/>
      <c r="H37" s="5399"/>
      <c r="I37" s="5399"/>
      <c r="J37" s="5399"/>
      <c r="K37" s="5398" t="n">
        <v>0.06518705555556</v>
      </c>
      <c r="L37" s="5398" t="s">
        <v>2889</v>
      </c>
    </row>
    <row r="38" spans="1:15" ht="12" customHeight="1" x14ac:dyDescent="0.2">
      <c r="A38" s="1640" t="s">
        <v>356</v>
      </c>
      <c r="B38" s="5399"/>
      <c r="C38" s="5399"/>
      <c r="D38" s="5399"/>
      <c r="E38" s="5399"/>
      <c r="F38" s="5399"/>
      <c r="G38" s="5401" t="n">
        <v>13.25463106</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13.25463106</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0.832</v>
      </c>
      <c r="H40" s="5401" t="s">
        <v>2889</v>
      </c>
      <c r="I40" s="5401" t="s">
        <v>2889</v>
      </c>
      <c r="J40" s="5401" t="s">
        <v>2889</v>
      </c>
      <c r="K40" s="5401" t="s">
        <v>2889</v>
      </c>
      <c r="L40" s="5401" t="s">
        <v>2889</v>
      </c>
      <c r="M40" s="739"/>
      <c r="N40" s="739"/>
      <c r="O40" s="739"/>
    </row>
    <row r="41" spans="1:15" ht="12.75" customHeight="1" x14ac:dyDescent="0.2">
      <c r="A41" s="5411" t="s">
        <v>2938</v>
      </c>
      <c r="B41" s="5399"/>
      <c r="C41" s="5399"/>
      <c r="D41" s="5399"/>
      <c r="E41" s="5399"/>
      <c r="F41" s="5399"/>
      <c r="G41" s="5401" t="n">
        <v>0.832</v>
      </c>
      <c r="H41" s="5401" t="s">
        <v>2889</v>
      </c>
      <c r="I41" s="5401" t="s">
        <v>2889</v>
      </c>
      <c r="J41" s="5401" t="s">
        <v>2889</v>
      </c>
      <c r="K41" s="5401" t="s">
        <v>2889</v>
      </c>
      <c r="L41" s="5401" t="s">
        <v>2889</v>
      </c>
      <c r="M41" s="2418"/>
      <c r="N41" s="739"/>
      <c r="O41" s="739"/>
    </row>
    <row r="42">
      <c r="A42" s="5416" t="s">
        <v>2968</v>
      </c>
      <c r="B42" s="5401" t="s">
        <v>2969</v>
      </c>
      <c r="C42" s="5401" t="n">
        <v>2.08</v>
      </c>
      <c r="D42" s="5401" t="n">
        <v>0.4</v>
      </c>
      <c r="E42" s="5401" t="s">
        <v>2889</v>
      </c>
      <c r="F42" s="5401" t="s">
        <v>2889</v>
      </c>
      <c r="G42" s="5401" t="n">
        <v>0.832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2970</v>
      </c>
      <c r="C45" s="2323"/>
      <c r="D45" s="2323"/>
      <c r="E45" s="2323"/>
      <c r="F45" s="2323"/>
      <c r="G45" s="2323"/>
      <c r="H45" s="2323"/>
      <c r="I45" s="2323"/>
      <c r="J45" s="2323"/>
      <c r="K45" s="2323"/>
      <c r="L45" s="2323"/>
      <c r="M45" s="739"/>
      <c r="N45" s="739"/>
      <c r="O45" s="739"/>
    </row>
    <row r="46" spans="1:15" ht="12" customHeight="1" x14ac:dyDescent="0.2">
      <c r="A46" s="2339" t="s">
        <v>1497</v>
      </c>
      <c r="B46" s="5398" t="s">
        <v>2939</v>
      </c>
      <c r="C46" s="2339"/>
      <c r="D46" s="2339"/>
      <c r="E46" s="2339"/>
      <c r="F46" s="2339"/>
      <c r="G46" s="2339"/>
      <c r="H46" s="2339"/>
      <c r="I46" s="2339"/>
      <c r="J46" s="2339"/>
      <c r="K46" s="2339"/>
      <c r="L46" s="2339"/>
      <c r="M46" s="739"/>
      <c r="N46" s="739"/>
      <c r="O46" s="739"/>
    </row>
    <row r="47" spans="1:15" ht="12" customHeight="1" x14ac:dyDescent="0.2">
      <c r="A47" s="2339" t="s">
        <v>1497</v>
      </c>
      <c r="B47" s="5398" t="s">
        <v>2940</v>
      </c>
      <c r="C47" s="2339"/>
      <c r="D47" s="2339"/>
      <c r="E47" s="2339"/>
      <c r="F47" s="2339"/>
      <c r="G47" s="2339"/>
      <c r="H47" s="2339"/>
      <c r="I47" s="2339"/>
      <c r="J47" s="2339"/>
      <c r="K47" s="2339"/>
      <c r="L47" s="2339"/>
      <c r="M47" s="739"/>
      <c r="N47" s="739"/>
      <c r="O47" s="739"/>
    </row>
    <row r="48" spans="1:15" ht="12" customHeight="1" x14ac:dyDescent="0.2">
      <c r="A48" s="2339" t="s">
        <v>1497</v>
      </c>
      <c r="B48" s="5398" t="s">
        <v>2971</v>
      </c>
      <c r="C48" s="2339"/>
      <c r="D48" s="2339"/>
      <c r="E48" s="2339"/>
      <c r="F48" s="2339"/>
      <c r="G48" s="2339"/>
      <c r="H48" s="2339"/>
      <c r="I48" s="2339"/>
      <c r="J48" s="2339"/>
      <c r="K48" s="2339"/>
      <c r="L48" s="2339"/>
      <c r="M48" s="739"/>
      <c r="N48" s="739"/>
      <c r="O48" s="739"/>
    </row>
    <row r="49" spans="1:15" ht="12" customHeight="1" x14ac:dyDescent="0.2">
      <c r="A49" s="2339" t="s">
        <v>1497</v>
      </c>
      <c r="B49" s="5398" t="s">
        <v>2943</v>
      </c>
      <c r="C49" s="2339"/>
      <c r="D49" s="2339"/>
      <c r="E49" s="2339"/>
      <c r="F49" s="2339"/>
      <c r="G49" s="2339"/>
      <c r="H49" s="2339"/>
      <c r="I49" s="2339"/>
      <c r="J49" s="2339"/>
      <c r="K49" s="2339"/>
      <c r="L49" s="2339"/>
      <c r="M49" s="739"/>
      <c r="N49" s="739"/>
      <c r="O49" s="739"/>
    </row>
    <row r="50" spans="1:15" ht="12" customHeight="1" x14ac:dyDescent="0.2">
      <c r="A50" s="2339" t="s">
        <v>1497</v>
      </c>
      <c r="B50" s="5398" t="s">
        <v>2944</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2970</v>
      </c>
      <c r="C51" s="2339"/>
      <c r="D51" s="2339"/>
      <c r="E51" s="2339"/>
      <c r="F51" s="2339"/>
      <c r="G51" s="2339"/>
      <c r="H51" s="2339"/>
      <c r="I51" s="2339"/>
      <c r="J51" s="2339"/>
      <c r="K51" s="2339"/>
      <c r="L51" s="2339"/>
      <c r="M51" s="666"/>
      <c r="N51" s="666"/>
      <c r="O51" s="666"/>
    </row>
    <row r="52" spans="1:15" ht="12" customHeight="1" x14ac:dyDescent="0.2">
      <c r="A52" s="2339" t="s">
        <v>1497</v>
      </c>
      <c r="B52" s="5398" t="s">
        <v>2939</v>
      </c>
      <c r="C52" s="2339"/>
      <c r="D52" s="2339"/>
      <c r="E52" s="2339"/>
      <c r="F52" s="2339"/>
      <c r="G52" s="2339"/>
      <c r="H52" s="2339"/>
      <c r="I52" s="2339"/>
      <c r="J52" s="2339"/>
      <c r="K52" s="2339"/>
      <c r="L52" s="2339"/>
      <c r="M52" s="739"/>
      <c r="N52" s="739"/>
      <c r="O52" s="739"/>
    </row>
    <row r="53" spans="1:15" ht="12" customHeight="1" x14ac:dyDescent="0.2">
      <c r="A53" s="2339" t="s">
        <v>1497</v>
      </c>
      <c r="B53" s="5398" t="s">
        <v>2940</v>
      </c>
      <c r="C53" s="2339"/>
      <c r="D53" s="2339"/>
      <c r="E53" s="2339"/>
      <c r="F53" s="2339"/>
      <c r="G53" s="2339"/>
      <c r="H53" s="2339"/>
      <c r="I53" s="2339"/>
      <c r="J53" s="2339"/>
      <c r="K53" s="2339"/>
      <c r="L53" s="2339"/>
      <c r="M53" s="739"/>
      <c r="N53" s="739"/>
      <c r="O53" s="739"/>
    </row>
    <row r="54" spans="1:15" ht="12" customHeight="1" x14ac:dyDescent="0.2">
      <c r="A54" s="2339" t="s">
        <v>1497</v>
      </c>
      <c r="B54" s="5398" t="s">
        <v>2971</v>
      </c>
      <c r="C54" s="2339"/>
      <c r="D54" s="2339"/>
      <c r="E54" s="2339"/>
      <c r="F54" s="2339"/>
      <c r="G54" s="2339"/>
      <c r="H54" s="2339"/>
      <c r="I54" s="2339"/>
      <c r="J54" s="2339"/>
      <c r="K54" s="2339"/>
      <c r="L54" s="2339"/>
      <c r="M54" s="739"/>
      <c r="N54" s="739"/>
      <c r="O54" s="739"/>
    </row>
    <row r="55" spans="1:15" ht="12" customHeight="1" x14ac:dyDescent="0.2">
      <c r="A55" s="2339" t="s">
        <v>1497</v>
      </c>
      <c r="B55" s="5398" t="s">
        <v>2943</v>
      </c>
      <c r="C55" s="2339"/>
      <c r="D55" s="2339"/>
      <c r="E55" s="2339"/>
      <c r="F55" s="2339"/>
      <c r="G55" s="2339"/>
      <c r="H55" s="2339"/>
      <c r="I55" s="2339"/>
      <c r="J55" s="2339"/>
      <c r="K55" s="2339"/>
      <c r="L55" s="2339"/>
      <c r="M55" s="739"/>
      <c r="N55" s="739"/>
      <c r="O55" s="739"/>
    </row>
    <row r="56" spans="1:15" ht="12" customHeight="1" x14ac:dyDescent="0.2">
      <c r="A56" s="2339" t="s">
        <v>1497</v>
      </c>
      <c r="B56" s="5398" t="s">
        <v>2944</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2970</v>
      </c>
      <c r="C57" s="2339"/>
      <c r="D57" s="2339"/>
      <c r="E57" s="2339"/>
      <c r="F57" s="2339"/>
      <c r="G57" s="2339"/>
      <c r="H57" s="2339"/>
      <c r="I57" s="2339"/>
      <c r="J57" s="2339"/>
      <c r="K57" s="2339"/>
      <c r="L57" s="2339"/>
      <c r="M57" s="666"/>
      <c r="N57" s="666"/>
      <c r="O57" s="666"/>
    </row>
    <row r="58" spans="1:15" ht="12" customHeight="1" x14ac:dyDescent="0.2">
      <c r="A58" s="2339" t="s">
        <v>1497</v>
      </c>
      <c r="B58" s="5398" t="s">
        <v>2939</v>
      </c>
      <c r="C58" s="2339"/>
      <c r="D58" s="2339"/>
      <c r="E58" s="2339"/>
      <c r="F58" s="2339"/>
      <c r="G58" s="2339"/>
      <c r="H58" s="2339"/>
      <c r="I58" s="2339"/>
      <c r="J58" s="2339"/>
      <c r="K58" s="2339"/>
      <c r="L58" s="2339"/>
      <c r="M58" s="739"/>
      <c r="N58" s="739"/>
      <c r="O58" s="739"/>
    </row>
    <row r="59" spans="1:15" ht="12" customHeight="1" x14ac:dyDescent="0.2">
      <c r="A59" s="2339" t="s">
        <v>1497</v>
      </c>
      <c r="B59" s="5398" t="s">
        <v>2940</v>
      </c>
      <c r="C59" s="2339"/>
      <c r="D59" s="2339"/>
      <c r="E59" s="2339"/>
      <c r="F59" s="2339"/>
      <c r="G59" s="2339"/>
      <c r="H59" s="2339"/>
      <c r="I59" s="2339"/>
      <c r="J59" s="2339"/>
      <c r="K59" s="2339"/>
      <c r="L59" s="2339"/>
      <c r="M59" s="739"/>
      <c r="N59" s="739"/>
      <c r="O59" s="739"/>
    </row>
    <row r="60" spans="1:15" ht="12" customHeight="1" x14ac:dyDescent="0.2">
      <c r="A60" s="2339" t="s">
        <v>1497</v>
      </c>
      <c r="B60" s="5398" t="s">
        <v>2971</v>
      </c>
      <c r="C60" s="2339"/>
      <c r="D60" s="2339"/>
      <c r="E60" s="2339"/>
      <c r="F60" s="2339"/>
      <c r="G60" s="2339"/>
      <c r="H60" s="2339"/>
      <c r="I60" s="2339"/>
      <c r="J60" s="2339"/>
      <c r="K60" s="2339"/>
      <c r="L60" s="2339"/>
      <c r="M60" s="739"/>
      <c r="N60" s="739"/>
      <c r="O60" s="739"/>
    </row>
    <row r="61" spans="1:15" ht="12" customHeight="1" x14ac:dyDescent="0.2">
      <c r="A61" s="2339" t="s">
        <v>1497</v>
      </c>
      <c r="B61" s="5398" t="s">
        <v>2943</v>
      </c>
      <c r="C61" s="2339"/>
      <c r="D61" s="2339"/>
      <c r="E61" s="2339"/>
      <c r="F61" s="2339"/>
      <c r="G61" s="2339"/>
      <c r="H61" s="2339"/>
      <c r="I61" s="2339"/>
      <c r="J61" s="2339"/>
      <c r="K61" s="2339"/>
      <c r="L61" s="2339"/>
      <c r="M61" s="739"/>
      <c r="N61" s="739"/>
      <c r="O61" s="739"/>
    </row>
    <row r="62" spans="1:15" ht="12" customHeight="1" x14ac:dyDescent="0.2">
      <c r="A62" s="2339" t="s">
        <v>1497</v>
      </c>
      <c r="B62" s="5398" t="s">
        <v>2944</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s">
        <v>2890</v>
      </c>
      <c r="D7" s="5400" t="s">
        <v>2889</v>
      </c>
      <c r="E7" s="5400" t="s">
        <v>2890</v>
      </c>
      <c r="F7" s="5400" t="n">
        <v>0.45928036</v>
      </c>
      <c r="G7" s="5400" t="s">
        <v>2889</v>
      </c>
      <c r="H7" s="5400" t="n">
        <v>8.14377985838551</v>
      </c>
      <c r="I7" s="5400" t="s">
        <v>2889</v>
      </c>
      <c r="J7" s="5400" t="n">
        <v>0.54278588</v>
      </c>
      <c r="K7" s="5400" t="s">
        <v>2889</v>
      </c>
      <c r="L7" s="5400" t="s">
        <v>2890</v>
      </c>
      <c r="M7" s="5400" t="s">
        <v>2889</v>
      </c>
      <c r="N7" s="5400" t="s">
        <v>2890</v>
      </c>
      <c r="O7" s="5400" t="s">
        <v>2889</v>
      </c>
      <c r="P7" s="5400" t="s">
        <v>2889</v>
      </c>
      <c r="Q7" s="5400" t="s">
        <v>2890</v>
      </c>
      <c r="R7" s="5400" t="s">
        <v>2889</v>
      </c>
      <c r="S7" s="5400" t="s">
        <v>2890</v>
      </c>
      <c r="T7" s="5400" t="s">
        <v>2890</v>
      </c>
      <c r="U7" s="5400" t="s">
        <v>2889</v>
      </c>
      <c r="V7" s="5399"/>
      <c r="W7" s="5400" t="n">
        <v>9.1602495</v>
      </c>
      <c r="X7" s="5400" t="n">
        <v>1.0178055</v>
      </c>
      <c r="Y7" s="5400" t="n">
        <v>0.05631848841104</v>
      </c>
      <c r="Z7" s="5400" t="s">
        <v>2890</v>
      </c>
      <c r="AA7" s="5400" t="s">
        <v>2890</v>
      </c>
      <c r="AB7" s="5400" t="s">
        <v>2889</v>
      </c>
      <c r="AC7" s="5400" t="s">
        <v>2890</v>
      </c>
      <c r="AD7" s="5400" t="s">
        <v>2889</v>
      </c>
      <c r="AE7" s="5400" t="s">
        <v>2889</v>
      </c>
      <c r="AF7" s="5400" t="s">
        <v>2889</v>
      </c>
      <c r="AG7" s="5399"/>
      <c r="AH7" s="5400" t="s">
        <v>2889</v>
      </c>
      <c r="AI7" s="5400" t="n">
        <v>6.2014272901</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9.1602495</v>
      </c>
      <c r="X13" s="5400" t="n">
        <v>1.0178055</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9.1602495</v>
      </c>
      <c r="X14" s="5400" t="n">
        <v>1.0178055</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s">
        <v>2888</v>
      </c>
      <c r="D23" s="5400"/>
      <c r="E23" s="5400" t="s">
        <v>2888</v>
      </c>
      <c r="F23" s="5400" t="n">
        <v>0.45928036</v>
      </c>
      <c r="G23" s="5400"/>
      <c r="H23" s="5400" t="n">
        <v>8.14377985838551</v>
      </c>
      <c r="I23" s="5400"/>
      <c r="J23" s="5400" t="n">
        <v>0.54278588</v>
      </c>
      <c r="K23" s="5400"/>
      <c r="L23" s="5400" t="s">
        <v>2888</v>
      </c>
      <c r="M23" s="5400"/>
      <c r="N23" s="5400" t="s">
        <v>2888</v>
      </c>
      <c r="O23" s="5400"/>
      <c r="P23" s="5400"/>
      <c r="Q23" s="5400" t="s">
        <v>2888</v>
      </c>
      <c r="R23" s="5400"/>
      <c r="S23" s="5400" t="s">
        <v>2888</v>
      </c>
      <c r="T23" s="5400" t="s">
        <v>2888</v>
      </c>
      <c r="U23" s="5400"/>
      <c r="V23" s="5399"/>
      <c r="W23" s="5400" t="s">
        <v>2888</v>
      </c>
      <c r="X23" s="5400" t="s">
        <v>2888</v>
      </c>
      <c r="Y23" s="5400" t="n">
        <v>0.05631848841104</v>
      </c>
      <c r="Z23" s="5400"/>
      <c r="AA23" s="5400"/>
      <c r="AB23" s="5400"/>
      <c r="AC23" s="5400"/>
      <c r="AD23" s="5400"/>
      <c r="AE23" s="5400"/>
      <c r="AF23" s="5400"/>
      <c r="AG23" s="5399"/>
      <c r="AH23" s="5400"/>
      <c r="AI23" s="5400"/>
      <c r="AJ23" s="5400"/>
    </row>
    <row r="24" spans="1:36" ht="12" x14ac:dyDescent="0.2">
      <c r="A24" s="869" t="s">
        <v>348</v>
      </c>
      <c r="B24" s="5400" t="s">
        <v>2888</v>
      </c>
      <c r="C24" s="5400" t="s">
        <v>2888</v>
      </c>
      <c r="D24" s="5400"/>
      <c r="E24" s="5400"/>
      <c r="F24" s="5400" t="n">
        <v>0.45928036</v>
      </c>
      <c r="G24" s="5400"/>
      <c r="H24" s="5400" t="n">
        <v>4.75467985838551</v>
      </c>
      <c r="I24" s="5400"/>
      <c r="J24" s="5400" t="n">
        <v>0.54278588</v>
      </c>
      <c r="K24" s="5400"/>
      <c r="L24" s="5400" t="s">
        <v>2888</v>
      </c>
      <c r="M24" s="5400"/>
      <c r="N24" s="5400"/>
      <c r="O24" s="5400"/>
      <c r="P24" s="5400"/>
      <c r="Q24" s="5400" t="s">
        <v>2888</v>
      </c>
      <c r="R24" s="5400"/>
      <c r="S24" s="5400" t="s">
        <v>2888</v>
      </c>
      <c r="T24" s="5400"/>
      <c r="U24" s="5400"/>
      <c r="V24" s="5399"/>
      <c r="W24" s="5400" t="s">
        <v>2888</v>
      </c>
      <c r="X24" s="5400" t="s">
        <v>2888</v>
      </c>
      <c r="Y24" s="5400" t="n">
        <v>0.05631848841104</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3.3891</v>
      </c>
      <c r="I25" s="5400"/>
      <c r="J25" s="5400"/>
      <c r="K25" s="5400"/>
      <c r="L25" s="5400" t="s">
        <v>2888</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6.2014272901</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2.75128334440103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3.4501439457</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2938</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s">
        <v>2890</v>
      </c>
      <c r="D37" s="5400" t="s">
        <v>2889</v>
      </c>
      <c r="E37" s="5400" t="s">
        <v>2890</v>
      </c>
      <c r="F37" s="5400" t="n">
        <v>1.60748126</v>
      </c>
      <c r="G37" s="5400" t="s">
        <v>2889</v>
      </c>
      <c r="H37" s="5400" t="n">
        <v>11.64560519749128</v>
      </c>
      <c r="I37" s="5400" t="s">
        <v>2889</v>
      </c>
      <c r="J37" s="5400" t="n">
        <v>2.4262528836</v>
      </c>
      <c r="K37" s="5400" t="s">
        <v>2889</v>
      </c>
      <c r="L37" s="5400" t="s">
        <v>2890</v>
      </c>
      <c r="M37" s="5400" t="s">
        <v>2889</v>
      </c>
      <c r="N37" s="5400" t="s">
        <v>2890</v>
      </c>
      <c r="O37" s="5400" t="s">
        <v>2889</v>
      </c>
      <c r="P37" s="5400" t="s">
        <v>2889</v>
      </c>
      <c r="Q37" s="5400" t="s">
        <v>2890</v>
      </c>
      <c r="R37" s="5400" t="s">
        <v>2889</v>
      </c>
      <c r="S37" s="5400" t="s">
        <v>2890</v>
      </c>
      <c r="T37" s="5400" t="s">
        <v>2890</v>
      </c>
      <c r="U37" s="5400" t="s">
        <v>2889</v>
      </c>
      <c r="V37" s="5399"/>
      <c r="W37" s="5400" t="n">
        <v>67.69424380500001</v>
      </c>
      <c r="X37" s="5400" t="n">
        <v>12.4172271</v>
      </c>
      <c r="Y37" s="5400" t="n">
        <v>0.49729225266948</v>
      </c>
      <c r="Z37" s="5400" t="s">
        <v>2890</v>
      </c>
      <c r="AA37" s="5400" t="s">
        <v>2890</v>
      </c>
      <c r="AB37" s="5400" t="s">
        <v>2889</v>
      </c>
      <c r="AC37" s="5400" t="s">
        <v>2890</v>
      </c>
      <c r="AD37" s="5400" t="s">
        <v>2889</v>
      </c>
      <c r="AE37" s="5400" t="s">
        <v>2889</v>
      </c>
      <c r="AF37" s="5400" t="s">
        <v>2889</v>
      </c>
      <c r="AG37" s="5399"/>
      <c r="AH37" s="5400" t="s">
        <v>2889</v>
      </c>
      <c r="AI37" s="5400" t="n">
        <v>141.39254221428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67.69424380500001</v>
      </c>
      <c r="X39" s="5400" t="n">
        <v>12.4172271</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s">
        <v>2888</v>
      </c>
      <c r="D41" s="5400"/>
      <c r="E41" s="5400" t="s">
        <v>2888</v>
      </c>
      <c r="F41" s="5400" t="n">
        <v>1.60748126</v>
      </c>
      <c r="G41" s="5400"/>
      <c r="H41" s="5400" t="n">
        <v>11.64560519749128</v>
      </c>
      <c r="I41" s="5400"/>
      <c r="J41" s="5400" t="n">
        <v>2.4262528836</v>
      </c>
      <c r="K41" s="5400"/>
      <c r="L41" s="5400" t="s">
        <v>2888</v>
      </c>
      <c r="M41" s="5400"/>
      <c r="N41" s="5400" t="s">
        <v>2888</v>
      </c>
      <c r="O41" s="5400"/>
      <c r="P41" s="5400"/>
      <c r="Q41" s="5400" t="s">
        <v>2888</v>
      </c>
      <c r="R41" s="5400"/>
      <c r="S41" s="5400" t="s">
        <v>2888</v>
      </c>
      <c r="T41" s="5400" t="s">
        <v>2888</v>
      </c>
      <c r="U41" s="5400"/>
      <c r="V41" s="5399"/>
      <c r="W41" s="5400" t="s">
        <v>2888</v>
      </c>
      <c r="X41" s="5400" t="s">
        <v>2888</v>
      </c>
      <c r="Y41" s="5400" t="n">
        <v>0.49729225266948</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141.39254221428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2939</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2940</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2941</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2942</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2943</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2944</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2972</v>
      </c>
      <c r="B25" s="5401" t="s">
        <v>2972</v>
      </c>
      <c r="C25" s="5401" t="s">
        <v>2819</v>
      </c>
      <c r="D25" s="5401" t="n">
        <v>75393.0</v>
      </c>
      <c r="E25" s="5401" t="n">
        <v>0.1215</v>
      </c>
      <c r="F25" s="5401" t="n">
        <v>9.1602495</v>
      </c>
      <c r="G25" s="5401" t="s">
        <v>2888</v>
      </c>
    </row>
    <row r="26">
      <c r="A26" s="5421" t="s">
        <v>2973</v>
      </c>
      <c r="B26" s="5401" t="s">
        <v>2973</v>
      </c>
      <c r="C26" s="5401" t="s">
        <v>2819</v>
      </c>
      <c r="D26" s="5401" t="n">
        <v>75393.0</v>
      </c>
      <c r="E26" s="5401" t="n">
        <v>0.0135</v>
      </c>
      <c r="F26" s="5401" t="n">
        <v>1.0178055</v>
      </c>
      <c r="G26" s="5401" t="s">
        <v>2888</v>
      </c>
    </row>
    <row r="27" spans="1:7" ht="13.5" x14ac:dyDescent="0.2">
      <c r="A27" s="44" t="s">
        <v>443</v>
      </c>
      <c r="B27" s="5399"/>
      <c r="C27" s="5399" t="s">
        <v>2820</v>
      </c>
      <c r="D27" s="5399"/>
      <c r="E27" s="5399"/>
      <c r="F27" s="5399"/>
      <c r="G27" s="5399"/>
    </row>
    <row r="28" spans="1:7" x14ac:dyDescent="0.2">
      <c r="A28" s="5421" t="s">
        <v>2974</v>
      </c>
      <c r="B28" s="5401" t="s">
        <v>2974</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2975</v>
      </c>
      <c r="B30" s="5401" t="s">
        <v>2975</v>
      </c>
      <c r="C30" s="5401" t="s">
        <v>2821</v>
      </c>
      <c r="D30" s="5401" t="s">
        <v>2889</v>
      </c>
      <c r="E30" s="5401" t="s">
        <v>2889</v>
      </c>
      <c r="F30" s="5401" t="s">
        <v>2889</v>
      </c>
      <c r="G30" s="5401" t="s">
        <v>2889</v>
      </c>
    </row>
    <row r="31">
      <c r="A31" s="5416" t="s">
        <v>2976</v>
      </c>
      <c r="B31" s="5401" t="s">
        <v>2976</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2974</v>
      </c>
      <c r="B33" s="5401" t="s">
        <v>2974</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2961</v>
      </c>
      <c r="B35" s="5401"/>
      <c r="C35" s="5401" t="s">
        <v>2977</v>
      </c>
      <c r="D35" s="5401"/>
      <c r="E35" s="5401"/>
      <c r="F35" s="5401"/>
      <c r="G35" s="5401"/>
    </row>
    <row r="36">
      <c r="A36" s="5421" t="s">
        <v>2975</v>
      </c>
      <c r="B36" s="5401" t="s">
        <v>2975</v>
      </c>
      <c r="C36" s="5401" t="s">
        <v>135</v>
      </c>
      <c r="D36" s="5401" t="s">
        <v>2889</v>
      </c>
      <c r="E36" s="5401" t="s">
        <v>2889</v>
      </c>
      <c r="F36" s="5401" t="s">
        <v>2889</v>
      </c>
      <c r="G36" s="5401" t="s">
        <v>2889</v>
      </c>
    </row>
    <row r="37">
      <c r="A37" s="5421" t="s">
        <v>2976</v>
      </c>
      <c r="B37" s="5401" t="s">
        <v>2976</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2974</v>
      </c>
      <c r="B39" s="5401" t="s">
        <v>2974</v>
      </c>
      <c r="C39" s="5401" t="s">
        <v>135</v>
      </c>
      <c r="D39" s="5401" t="s">
        <v>2889</v>
      </c>
      <c r="E39" s="5401" t="s">
        <v>2889</v>
      </c>
      <c r="F39" s="5401" t="s">
        <v>2889</v>
      </c>
      <c r="G39" s="5401" t="s">
        <v>2889</v>
      </c>
    </row>
    <row r="40">
      <c r="A40" s="5421" t="s">
        <v>2978</v>
      </c>
      <c r="B40" s="5401" t="s">
        <v>2978</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2972</v>
      </c>
      <c r="B44" s="5401" t="s">
        <v>2972</v>
      </c>
      <c r="C44" s="5401" t="s">
        <v>2822</v>
      </c>
      <c r="D44" s="5401" t="s">
        <v>2888</v>
      </c>
      <c r="E44" s="5401" t="s">
        <v>2888</v>
      </c>
      <c r="F44" s="5401" t="s">
        <v>2888</v>
      </c>
      <c r="G44" s="5401" t="s">
        <v>2888</v>
      </c>
    </row>
    <row r="45">
      <c r="A45" s="5416" t="s">
        <v>2973</v>
      </c>
      <c r="B45" s="5401" t="s">
        <v>2973</v>
      </c>
      <c r="C45" s="5401" t="s">
        <v>2822</v>
      </c>
      <c r="D45" s="5401" t="s">
        <v>2888</v>
      </c>
      <c r="E45" s="5401" t="s">
        <v>2888</v>
      </c>
      <c r="F45" s="5401" t="s">
        <v>2888</v>
      </c>
      <c r="G45" s="5401" t="s">
        <v>2888</v>
      </c>
    </row>
    <row r="46">
      <c r="A46" s="5416" t="s">
        <v>2979</v>
      </c>
      <c r="B46" s="5401" t="s">
        <v>2979</v>
      </c>
      <c r="C46" s="5401" t="s">
        <v>2822</v>
      </c>
      <c r="D46" s="5401" t="s">
        <v>2888</v>
      </c>
      <c r="E46" s="5401" t="s">
        <v>2888</v>
      </c>
      <c r="F46" s="5401" t="s">
        <v>2888</v>
      </c>
      <c r="G46" s="5401" t="s">
        <v>2888</v>
      </c>
    </row>
    <row r="47">
      <c r="A47" s="5416" t="s">
        <v>2980</v>
      </c>
      <c r="B47" s="5401" t="s">
        <v>2980</v>
      </c>
      <c r="C47" s="5401" t="s">
        <v>2822</v>
      </c>
      <c r="D47" s="5401" t="s">
        <v>2888</v>
      </c>
      <c r="E47" s="5401" t="s">
        <v>2888</v>
      </c>
      <c r="F47" s="5401" t="s">
        <v>2888</v>
      </c>
      <c r="G47" s="5401" t="s">
        <v>2888</v>
      </c>
    </row>
    <row r="48">
      <c r="A48" s="5416" t="s">
        <v>2974</v>
      </c>
      <c r="B48" s="5401" t="s">
        <v>2974</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2978</v>
      </c>
      <c r="B52" s="5401" t="s">
        <v>2978</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2981</v>
      </c>
      <c r="B56" s="5401"/>
      <c r="C56" s="5401" t="s">
        <v>2822</v>
      </c>
      <c r="D56" s="5401"/>
      <c r="E56" s="5401"/>
      <c r="F56" s="5401" t="s">
        <v>2888</v>
      </c>
      <c r="G56" s="5401"/>
    </row>
    <row r="57">
      <c r="A57" s="5418" t="s">
        <v>2981</v>
      </c>
      <c r="B57" s="5401" t="s">
        <v>2981</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s">
        <v>2888</v>
      </c>
      <c r="D13" s="5401" t="s">
        <v>2888</v>
      </c>
      <c r="E13" s="5401" t="s">
        <v>2888</v>
      </c>
      <c r="F13" s="5401" t="s">
        <v>2888</v>
      </c>
      <c r="G13" s="5401" t="s">
        <v>2888</v>
      </c>
      <c r="H13" s="5401" t="s">
        <v>2888</v>
      </c>
      <c r="I13" s="5401" t="s">
        <v>2888</v>
      </c>
      <c r="J13" s="5401" t="s">
        <v>2888</v>
      </c>
      <c r="K13" s="5401" t="s">
        <v>2888</v>
      </c>
      <c r="L13" s="5401" t="s">
        <v>2888</v>
      </c>
    </row>
    <row r="14">
      <c r="A14" s="5421" t="s">
        <v>395</v>
      </c>
      <c r="B14" s="5401" t="s">
        <v>395</v>
      </c>
      <c r="C14" s="5401" t="n">
        <v>3.08</v>
      </c>
      <c r="D14" s="5401" t="n">
        <v>3.6806</v>
      </c>
      <c r="E14" s="5401" t="s">
        <v>2888</v>
      </c>
      <c r="F14" s="5401" t="n">
        <v>0.5</v>
      </c>
      <c r="G14" s="5401" t="n">
        <v>12.06</v>
      </c>
      <c r="H14" s="5401" t="s">
        <v>2888</v>
      </c>
      <c r="I14" s="5401" t="n">
        <v>0.0154</v>
      </c>
      <c r="J14" s="5401" t="n">
        <v>0.44388036</v>
      </c>
      <c r="K14" s="5401" t="s">
        <v>2888</v>
      </c>
      <c r="L14" s="5401" t="s">
        <v>2888</v>
      </c>
    </row>
    <row r="15">
      <c r="A15" s="5421" t="s">
        <v>397</v>
      </c>
      <c r="B15" s="5401" t="s">
        <v>397</v>
      </c>
      <c r="C15" s="5401" t="n">
        <v>17.00538111</v>
      </c>
      <c r="D15" s="5401" t="n">
        <v>26.13596181</v>
      </c>
      <c r="E15" s="5401" t="s">
        <v>2888</v>
      </c>
      <c r="F15" s="5401" t="n">
        <v>0.5</v>
      </c>
      <c r="G15" s="5401" t="n">
        <v>12.06</v>
      </c>
      <c r="H15" s="5401" t="s">
        <v>2888</v>
      </c>
      <c r="I15" s="5401" t="n">
        <v>0.08502690555</v>
      </c>
      <c r="J15" s="5401" t="n">
        <v>3.151996994286</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n">
        <v>3.64</v>
      </c>
      <c r="D17" s="5401" t="n">
        <v>4.3498</v>
      </c>
      <c r="E17" s="5401" t="s">
        <v>2888</v>
      </c>
      <c r="F17" s="5401" t="n">
        <v>0.5</v>
      </c>
      <c r="G17" s="5401" t="n">
        <v>12.06</v>
      </c>
      <c r="H17" s="5401" t="s">
        <v>2888</v>
      </c>
      <c r="I17" s="5401" t="n">
        <v>0.0182</v>
      </c>
      <c r="J17" s="5401" t="n">
        <v>0.52458588</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2979</v>
      </c>
      <c r="B20" s="5401" t="s">
        <v>2979</v>
      </c>
      <c r="C20" s="5401" t="n">
        <v>0.0299956425</v>
      </c>
      <c r="D20" s="5401" t="n">
        <v>0.05142444323</v>
      </c>
      <c r="E20" s="5401" t="s">
        <v>2888</v>
      </c>
      <c r="F20" s="5401" t="n">
        <v>0.5</v>
      </c>
      <c r="G20" s="5401" t="n">
        <v>12.060000000004</v>
      </c>
      <c r="H20" s="5401" t="s">
        <v>2888</v>
      </c>
      <c r="I20" s="5401" t="n">
        <v>1.499782125E-4</v>
      </c>
      <c r="J20" s="5401" t="n">
        <v>0.00620178785354</v>
      </c>
      <c r="K20" s="5401" t="s">
        <v>2888</v>
      </c>
      <c r="L20" s="5401" t="s">
        <v>2888</v>
      </c>
    </row>
    <row r="21">
      <c r="A21" s="5421" t="s">
        <v>2972</v>
      </c>
      <c r="B21" s="5401" t="s">
        <v>2972</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2973</v>
      </c>
      <c r="B22" s="5401" t="s">
        <v>2973</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5.389005219</v>
      </c>
      <c r="E24" s="5401" t="s">
        <v>2888</v>
      </c>
      <c r="F24" s="5401" t="s">
        <v>2888</v>
      </c>
      <c r="G24" s="5401" t="n">
        <v>0.5</v>
      </c>
      <c r="H24" s="5401" t="s">
        <v>2888</v>
      </c>
      <c r="I24" s="5401" t="s">
        <v>2888</v>
      </c>
      <c r="J24" s="5401" t="n">
        <v>0.026945026095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s">
        <v>2888</v>
      </c>
      <c r="E28" s="5401" t="s">
        <v>2888</v>
      </c>
      <c r="F28" s="5401" t="s">
        <v>2888</v>
      </c>
      <c r="G28" s="5401" t="s">
        <v>2888</v>
      </c>
      <c r="H28" s="5401" t="s">
        <v>2888</v>
      </c>
      <c r="I28" s="5401" t="s">
        <v>2888</v>
      </c>
      <c r="J28" s="5401" t="s">
        <v>2888</v>
      </c>
      <c r="K28" s="5401" t="s">
        <v>2888</v>
      </c>
      <c r="L28" s="5401" t="s">
        <v>2888</v>
      </c>
    </row>
    <row r="29">
      <c r="A29" s="5421" t="s">
        <v>397</v>
      </c>
      <c r="B29" s="5401" t="s">
        <v>397</v>
      </c>
      <c r="C29" s="5401" t="s">
        <v>2888</v>
      </c>
      <c r="D29" s="5401" t="n">
        <v>0.3770735772</v>
      </c>
      <c r="E29" s="5401" t="s">
        <v>2888</v>
      </c>
      <c r="F29" s="5401" t="s">
        <v>2888</v>
      </c>
      <c r="G29" s="5401" t="n">
        <v>15.0</v>
      </c>
      <c r="H29" s="5401" t="s">
        <v>2888</v>
      </c>
      <c r="I29" s="5401" t="s">
        <v>2888</v>
      </c>
      <c r="J29" s="5401" t="n">
        <v>0.05656103658</v>
      </c>
      <c r="K29" s="5401" t="s">
        <v>2888</v>
      </c>
      <c r="L29" s="5401" t="s">
        <v>2888</v>
      </c>
    </row>
    <row r="30">
      <c r="A30" s="5421" t="s">
        <v>399</v>
      </c>
      <c r="B30" s="5401" t="s">
        <v>399</v>
      </c>
      <c r="C30" s="5401" t="s">
        <v>2888</v>
      </c>
      <c r="D30" s="5401" t="s">
        <v>2888</v>
      </c>
      <c r="E30" s="5401" t="s">
        <v>2888</v>
      </c>
      <c r="F30" s="5401" t="s">
        <v>2888</v>
      </c>
      <c r="G30" s="5401" t="s">
        <v>2888</v>
      </c>
      <c r="H30" s="5401" t="s">
        <v>2888</v>
      </c>
      <c r="I30" s="5401" t="s">
        <v>2888</v>
      </c>
      <c r="J30" s="5401" t="s">
        <v>2888</v>
      </c>
      <c r="K30" s="5401" t="s">
        <v>2888</v>
      </c>
      <c r="L30" s="5401" t="s">
        <v>2888</v>
      </c>
    </row>
    <row r="31">
      <c r="A31" s="5421" t="s">
        <v>2979</v>
      </c>
      <c r="B31" s="5401" t="s">
        <v>2979</v>
      </c>
      <c r="C31" s="5401" t="s">
        <v>2888</v>
      </c>
      <c r="D31" s="5401" t="n">
        <v>0.3331114823</v>
      </c>
      <c r="E31" s="5401" t="s">
        <v>2888</v>
      </c>
      <c r="F31" s="5401" t="s">
        <v>2888</v>
      </c>
      <c r="G31" s="5401" t="n">
        <v>15.0</v>
      </c>
      <c r="H31" s="5401" t="s">
        <v>2888</v>
      </c>
      <c r="I31" s="5401" t="s">
        <v>2888</v>
      </c>
      <c r="J31" s="5401" t="n">
        <v>0.049966722345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12.22511901</v>
      </c>
      <c r="E34" s="5401" t="s">
        <v>2888</v>
      </c>
      <c r="F34" s="5401" t="s">
        <v>2888</v>
      </c>
      <c r="G34" s="5401" t="n">
        <v>11.4778838</v>
      </c>
      <c r="H34" s="5401" t="s">
        <v>2888</v>
      </c>
      <c r="I34" s="5401" t="s">
        <v>2888</v>
      </c>
      <c r="J34" s="5401" t="n">
        <v>1.40318495437951</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s">
        <v>2888</v>
      </c>
      <c r="D37" s="5401" t="s">
        <v>2888</v>
      </c>
      <c r="E37" s="5401" t="s">
        <v>2888</v>
      </c>
      <c r="F37" s="5401" t="s">
        <v>2888</v>
      </c>
      <c r="G37" s="5401" t="s">
        <v>2888</v>
      </c>
      <c r="H37" s="5401" t="s">
        <v>2888</v>
      </c>
      <c r="I37" s="5401" t="s">
        <v>2888</v>
      </c>
      <c r="J37" s="5401" t="s">
        <v>2888</v>
      </c>
      <c r="K37" s="5401" t="s">
        <v>2888</v>
      </c>
      <c r="L37" s="5401" t="s">
        <v>2888</v>
      </c>
    </row>
    <row r="38">
      <c r="A38" s="5421" t="s">
        <v>395</v>
      </c>
      <c r="B38" s="5401" t="s">
        <v>395</v>
      </c>
      <c r="C38" s="5401" t="s">
        <v>2888</v>
      </c>
      <c r="D38" s="5401" t="s">
        <v>2888</v>
      </c>
      <c r="E38" s="5401" t="s">
        <v>2888</v>
      </c>
      <c r="F38" s="5401" t="s">
        <v>2888</v>
      </c>
      <c r="G38" s="5401" t="s">
        <v>2888</v>
      </c>
      <c r="H38" s="5401" t="s">
        <v>2888</v>
      </c>
      <c r="I38" s="5401" t="s">
        <v>2888</v>
      </c>
      <c r="J38" s="5401" t="s">
        <v>2888</v>
      </c>
      <c r="K38" s="5401" t="s">
        <v>2888</v>
      </c>
      <c r="L38" s="5401" t="s">
        <v>2888</v>
      </c>
    </row>
    <row r="39">
      <c r="A39" s="5421" t="s">
        <v>397</v>
      </c>
      <c r="B39" s="5401" t="s">
        <v>397</v>
      </c>
      <c r="C39" s="5401" t="n">
        <v>0.4019072165</v>
      </c>
      <c r="D39" s="5401" t="n">
        <v>0.756309</v>
      </c>
      <c r="E39" s="5401" t="s">
        <v>2888</v>
      </c>
      <c r="F39" s="5401" t="n">
        <v>3.0</v>
      </c>
      <c r="G39" s="5401" t="n">
        <v>2.5</v>
      </c>
      <c r="H39" s="5401" t="s">
        <v>2888</v>
      </c>
      <c r="I39" s="5401" t="n">
        <v>0.012057216495</v>
      </c>
      <c r="J39" s="5401" t="n">
        <v>0.018907725</v>
      </c>
      <c r="K39" s="5401" t="s">
        <v>2888</v>
      </c>
      <c r="L39" s="5401" t="s">
        <v>2888</v>
      </c>
    </row>
    <row r="40">
      <c r="A40" s="5421" t="s">
        <v>399</v>
      </c>
      <c r="B40" s="5401" t="s">
        <v>399</v>
      </c>
      <c r="C40" s="5401" t="s">
        <v>2888</v>
      </c>
      <c r="D40" s="5401" t="s">
        <v>2888</v>
      </c>
      <c r="E40" s="5401" t="s">
        <v>2888</v>
      </c>
      <c r="F40" s="5401" t="s">
        <v>2888</v>
      </c>
      <c r="G40" s="5401" t="s">
        <v>2888</v>
      </c>
      <c r="H40" s="5401" t="s">
        <v>2888</v>
      </c>
      <c r="I40" s="5401" t="s">
        <v>2888</v>
      </c>
      <c r="J40" s="5401" t="s">
        <v>2888</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33.0</v>
      </c>
      <c r="D43" s="5401" t="n">
        <v>0.165</v>
      </c>
      <c r="E43" s="5401" t="s">
        <v>2888</v>
      </c>
      <c r="F43" s="5401" t="n">
        <v>0.77</v>
      </c>
      <c r="G43" s="5401" t="n">
        <v>1900.0</v>
      </c>
      <c r="H43" s="5401" t="s">
        <v>2888</v>
      </c>
      <c r="I43" s="5401" t="n">
        <v>0.2541</v>
      </c>
      <c r="J43" s="5401" t="n">
        <v>3.135</v>
      </c>
      <c r="K43" s="5401" t="s">
        <v>2888</v>
      </c>
      <c r="L43" s="5401" t="s">
        <v>2888</v>
      </c>
    </row>
    <row r="44">
      <c r="A44" s="5421" t="s">
        <v>401</v>
      </c>
      <c r="B44" s="5401" t="s">
        <v>401</v>
      </c>
      <c r="C44" s="5401" t="s">
        <v>2888</v>
      </c>
      <c r="D44" s="5401" t="s">
        <v>2888</v>
      </c>
      <c r="E44" s="5401" t="s">
        <v>2888</v>
      </c>
      <c r="F44" s="5401" t="s">
        <v>2888</v>
      </c>
      <c r="G44" s="5401" t="s">
        <v>2888</v>
      </c>
      <c r="H44" s="5401" t="s">
        <v>2888</v>
      </c>
      <c r="I44" s="5401" t="s">
        <v>2888</v>
      </c>
      <c r="J44" s="5401" t="s">
        <v>2888</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2982</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2974</v>
      </c>
      <c r="B69" s="5401" t="s">
        <v>2974</v>
      </c>
      <c r="C69" s="5401" t="n">
        <v>97.31666667</v>
      </c>
      <c r="D69" s="5401" t="n">
        <v>155.37</v>
      </c>
      <c r="E69" s="5401" t="n">
        <v>0.7766666667</v>
      </c>
      <c r="F69" s="5401" t="n">
        <v>2.020894</v>
      </c>
      <c r="G69" s="5401" t="n">
        <v>0.5</v>
      </c>
      <c r="H69" s="5401" t="n">
        <v>1.0</v>
      </c>
      <c r="I69" s="5401" t="n">
        <v>1.96666667773403</v>
      </c>
      <c r="J69" s="5401" t="n">
        <v>0.77685</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2974</v>
      </c>
      <c r="B74" s="5401" t="s">
        <v>2974</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2974</v>
      </c>
      <c r="B76" s="5401" t="s">
        <v>2974</v>
      </c>
      <c r="C76" s="5401" t="n">
        <v>9.0</v>
      </c>
      <c r="D76" s="5401" t="n">
        <v>39.34670817</v>
      </c>
      <c r="E76" s="5401" t="s">
        <v>2888</v>
      </c>
      <c r="F76" s="5401" t="n">
        <v>33.0</v>
      </c>
      <c r="G76" s="5401" t="n">
        <v>1.0</v>
      </c>
      <c r="H76" s="5401" t="s">
        <v>2888</v>
      </c>
      <c r="I76" s="5401" t="n">
        <v>2.97</v>
      </c>
      <c r="J76" s="5401" t="n">
        <v>0.3934670817</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2983</v>
      </c>
      <c r="B80" s="5401"/>
      <c r="C80" s="5401"/>
      <c r="D80" s="5401"/>
      <c r="E80" s="5401"/>
      <c r="F80" s="5401"/>
      <c r="G80" s="5401"/>
      <c r="H80" s="5401"/>
      <c r="I80" s="5401"/>
      <c r="J80" s="5401"/>
      <c r="K80" s="5401"/>
      <c r="L80" s="5401"/>
    </row>
    <row r="81">
      <c r="A81" s="5426" t="s">
        <v>2974</v>
      </c>
      <c r="B81" s="5401" t="s">
        <v>2974</v>
      </c>
      <c r="C81" s="5401" t="n">
        <v>1.92</v>
      </c>
      <c r="D81" s="5401" t="n">
        <v>0.9876864</v>
      </c>
      <c r="E81" s="5401" t="s">
        <v>2888</v>
      </c>
      <c r="F81" s="5401" t="n">
        <v>4.0</v>
      </c>
      <c r="G81" s="5401" t="n">
        <v>1.0</v>
      </c>
      <c r="H81" s="5401" t="s">
        <v>2888</v>
      </c>
      <c r="I81" s="5401" t="n">
        <v>0.0768</v>
      </c>
      <c r="J81" s="5401" t="n">
        <v>0.009876864</v>
      </c>
      <c r="K81" s="5401" t="s">
        <v>2888</v>
      </c>
      <c r="L81" s="5401" t="s">
        <v>2888</v>
      </c>
    </row>
    <row r="82">
      <c r="A82" s="5421" t="s">
        <v>2984</v>
      </c>
      <c r="B82" s="5401"/>
      <c r="C82" s="5401"/>
      <c r="D82" s="5401"/>
      <c r="E82" s="5401"/>
      <c r="F82" s="5401"/>
      <c r="G82" s="5401"/>
      <c r="H82" s="5401"/>
      <c r="I82" s="5401"/>
      <c r="J82" s="5401"/>
      <c r="K82" s="5401"/>
      <c r="L82" s="5401"/>
    </row>
    <row r="83">
      <c r="A83" s="5426" t="s">
        <v>2972</v>
      </c>
      <c r="B83" s="5401" t="s">
        <v>2972</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2979</v>
      </c>
      <c r="B84" s="5401" t="s">
        <v>2979</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2985</v>
      </c>
      <c r="B85" s="5401" t="s">
        <v>2985</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2981</v>
      </c>
      <c r="B86" s="5401" t="s">
        <v>2981</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2974</v>
      </c>
      <c r="B87" s="5401" t="s">
        <v>2974</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2938</v>
      </c>
      <c r="B92" s="5401"/>
      <c r="C92" s="5401"/>
      <c r="D92" s="5401"/>
      <c r="E92" s="5401"/>
      <c r="F92" s="5401"/>
      <c r="G92" s="5401"/>
      <c r="H92" s="5401"/>
      <c r="I92" s="5401"/>
      <c r="J92" s="5401"/>
      <c r="K92" s="5401"/>
      <c r="L92" s="5401"/>
    </row>
    <row r="93">
      <c r="A93" s="5416" t="s">
        <v>2968</v>
      </c>
      <c r="B93" s="5401"/>
      <c r="C93" s="5401"/>
      <c r="D93" s="5401"/>
      <c r="E93" s="5401"/>
      <c r="F93" s="5401"/>
      <c r="G93" s="5401"/>
      <c r="H93" s="5401"/>
      <c r="I93" s="5401"/>
      <c r="J93" s="5401"/>
      <c r="K93" s="5401"/>
      <c r="L93" s="5401"/>
    </row>
    <row r="94">
      <c r="A94" s="5421" t="s">
        <v>2975</v>
      </c>
      <c r="B94" s="5401" t="s">
        <v>2975</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2976</v>
      </c>
      <c r="B95" s="5401" t="s">
        <v>2976</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2974</v>
      </c>
      <c r="B97" s="5401" t="s">
        <v>2974</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2978</v>
      </c>
      <c r="B98" s="5401" t="s">
        <v>2978</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2970</v>
      </c>
      <c r="C99" s="4151"/>
      <c r="D99" s="4151"/>
      <c r="E99" s="4151"/>
      <c r="F99" s="4151"/>
      <c r="G99" s="4151"/>
      <c r="H99" s="4151"/>
      <c r="I99" s="4151"/>
      <c r="J99" s="4151"/>
      <c r="K99" s="4151"/>
      <c r="L99" s="4151"/>
    </row>
    <row r="100" spans="1:12" s="4134" customFormat="1" x14ac:dyDescent="0.2">
      <c r="A100" s="4151" t="s">
        <v>1497</v>
      </c>
      <c r="B100" s="5398" t="s">
        <v>2939</v>
      </c>
      <c r="C100" s="4151"/>
      <c r="D100" s="4151"/>
      <c r="E100" s="4151"/>
      <c r="F100" s="4151"/>
      <c r="G100" s="4151"/>
      <c r="H100" s="4151"/>
      <c r="I100" s="4151"/>
      <c r="J100" s="4151"/>
      <c r="K100" s="4151"/>
      <c r="L100" s="4151"/>
    </row>
    <row r="101" spans="1:12" x14ac:dyDescent="0.2">
      <c r="A101" s="739" t="s">
        <v>1497</v>
      </c>
      <c r="B101" s="5398" t="s">
        <v>2940</v>
      </c>
      <c r="C101" s="739"/>
      <c r="D101" s="739"/>
      <c r="E101" s="739"/>
      <c r="F101" s="739"/>
      <c r="G101" s="739"/>
      <c r="H101" s="739"/>
      <c r="I101" s="739"/>
      <c r="J101" s="739"/>
      <c r="K101" s="739"/>
      <c r="L101" s="739"/>
    </row>
    <row r="102" spans="1:12" x14ac:dyDescent="0.2">
      <c r="A102" s="739" t="s">
        <v>1497</v>
      </c>
      <c r="B102" s="5398" t="s">
        <v>2971</v>
      </c>
      <c r="C102" s="739"/>
      <c r="D102" s="739"/>
      <c r="E102" s="739"/>
      <c r="F102" s="739"/>
      <c r="G102" s="739"/>
      <c r="H102" s="739"/>
      <c r="I102" s="739"/>
      <c r="J102" s="739"/>
      <c r="K102" s="739"/>
      <c r="L102" s="739"/>
    </row>
    <row r="103" spans="1:12" x14ac:dyDescent="0.2">
      <c r="A103" s="739" t="s">
        <v>1497</v>
      </c>
      <c r="B103" s="5398" t="s">
        <v>2941</v>
      </c>
      <c r="C103" s="739"/>
      <c r="D103" s="739"/>
      <c r="E103" s="739"/>
      <c r="F103" s="739"/>
      <c r="G103" s="739"/>
      <c r="H103" s="739"/>
      <c r="I103" s="739"/>
      <c r="J103" s="739"/>
      <c r="K103" s="739"/>
      <c r="L103" s="739"/>
    </row>
    <row r="104" spans="1:12" x14ac:dyDescent="0.2">
      <c r="A104" s="739" t="s">
        <v>1497</v>
      </c>
      <c r="B104" s="5398" t="s">
        <v>2942</v>
      </c>
      <c r="C104" s="739"/>
      <c r="D104" s="739"/>
      <c r="E104" s="739"/>
      <c r="F104" s="739"/>
      <c r="G104" s="739"/>
      <c r="H104" s="739"/>
      <c r="I104" s="739"/>
      <c r="J104" s="739"/>
      <c r="K104" s="739"/>
      <c r="L104" s="739"/>
    </row>
    <row r="105" spans="1:12" x14ac:dyDescent="0.2">
      <c r="A105" s="739" t="s">
        <v>1497</v>
      </c>
      <c r="B105" s="5398" t="s">
        <v>2943</v>
      </c>
      <c r="C105" s="739"/>
      <c r="D105" s="739"/>
      <c r="E105" s="739"/>
      <c r="F105" s="739"/>
      <c r="G105" s="739"/>
      <c r="H105" s="739"/>
      <c r="I105" s="739"/>
      <c r="J105" s="739"/>
      <c r="K105" s="739"/>
      <c r="L105" s="739"/>
    </row>
    <row r="106" spans="1:12" x14ac:dyDescent="0.2">
      <c r="A106" s="739" t="s">
        <v>1497</v>
      </c>
      <c r="B106" s="5398" t="s">
        <v>2944</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42.17469142197296</v>
      </c>
      <c r="C7" s="5400" t="n">
        <v>176.39991746474595</v>
      </c>
      <c r="D7" s="5400" t="n">
        <v>7.37243171958271</v>
      </c>
      <c r="E7" s="5400" t="n">
        <v>3.98271216</v>
      </c>
      <c r="F7" s="5400" t="s">
        <v>2888</v>
      </c>
      <c r="G7" s="5400" t="n">
        <v>3.97845535812431</v>
      </c>
    </row>
    <row r="8" spans="1:7" ht="13.5" customHeight="1" x14ac:dyDescent="0.2">
      <c r="A8" s="55" t="s">
        <v>498</v>
      </c>
      <c r="B8" s="5399"/>
      <c r="C8" s="5400" t="n">
        <v>176.39991746474595</v>
      </c>
      <c r="D8" s="5400" t="n">
        <v>1.13608491503217</v>
      </c>
      <c r="E8" s="5399"/>
      <c r="F8" s="5399"/>
      <c r="G8" s="5400" t="s">
        <v>2890</v>
      </c>
    </row>
    <row r="9" spans="1:7" ht="12" customHeight="1" x14ac:dyDescent="0.2">
      <c r="A9" s="58" t="s">
        <v>499</v>
      </c>
      <c r="B9" s="5399"/>
      <c r="C9" s="5400" t="n">
        <v>140.42565122934712</v>
      </c>
      <c r="D9" s="5399"/>
      <c r="E9" s="5399"/>
      <c r="F9" s="5399"/>
      <c r="G9" s="5399"/>
    </row>
    <row r="10" spans="1:7" ht="13.5" customHeight="1" x14ac:dyDescent="0.2">
      <c r="A10" s="61" t="s">
        <v>500</v>
      </c>
      <c r="B10" s="5399"/>
      <c r="C10" s="5400" t="n">
        <v>133.37029907065198</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90.48280782629999</v>
      </c>
      <c r="D15" s="5399"/>
      <c r="E15" s="5399"/>
      <c r="F15" s="5399"/>
      <c r="G15" s="5399"/>
    </row>
    <row r="16" spans="1:7" ht="12" customHeight="1" x14ac:dyDescent="0.2">
      <c r="A16" s="66" t="s">
        <v>506</v>
      </c>
      <c r="B16" s="5399"/>
      <c r="C16" s="5400" t="n">
        <v>1.816321412</v>
      </c>
      <c r="D16" s="5399"/>
      <c r="E16" s="5399"/>
      <c r="F16" s="5399"/>
      <c r="G16" s="5399"/>
    </row>
    <row r="17" spans="1:7" ht="12" customHeight="1" x14ac:dyDescent="0.2">
      <c r="A17" s="66" t="s">
        <v>507</v>
      </c>
      <c r="B17" s="5399"/>
      <c r="C17" s="5400" t="n">
        <v>41.071169832352</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3.4357880381825</v>
      </c>
      <c r="D21" s="5399"/>
      <c r="E21" s="5399"/>
      <c r="F21" s="5399"/>
      <c r="G21" s="5399"/>
    </row>
    <row r="22" spans="1:7" ht="12" customHeight="1" x14ac:dyDescent="0.2">
      <c r="A22" s="61" t="s">
        <v>511</v>
      </c>
      <c r="B22" s="5399"/>
      <c r="C22" s="5400" t="n">
        <v>1.9493681965136</v>
      </c>
      <c r="D22" s="5399"/>
      <c r="E22" s="5399"/>
      <c r="F22" s="5399"/>
      <c r="G22" s="5399"/>
    </row>
    <row r="23" spans="1:7" ht="12" customHeight="1" x14ac:dyDescent="0.2">
      <c r="A23" s="61" t="s">
        <v>512</v>
      </c>
      <c r="B23" s="5399"/>
      <c r="C23" s="5400" t="n">
        <v>1.67019592399903</v>
      </c>
      <c r="D23" s="5399"/>
      <c r="E23" s="5399"/>
      <c r="F23" s="5399"/>
      <c r="G23" s="5399"/>
    </row>
    <row r="24" spans="1:7" ht="12.75" customHeight="1" x14ac:dyDescent="0.2">
      <c r="A24" s="5415" t="s">
        <v>2986</v>
      </c>
      <c r="B24" s="5399"/>
      <c r="C24" s="5400" t="n">
        <v>9.7620889488E-4</v>
      </c>
      <c r="D24" s="5399"/>
      <c r="E24" s="5399"/>
      <c r="F24" s="5399"/>
      <c r="G24" s="5399"/>
    </row>
    <row r="25">
      <c r="A25" s="5415" t="s">
        <v>2987</v>
      </c>
      <c r="B25" s="5399"/>
      <c r="C25" s="5400" t="s">
        <v>2888</v>
      </c>
      <c r="D25" s="5399"/>
      <c r="E25" s="5399"/>
      <c r="F25" s="5399"/>
      <c r="G25" s="5399"/>
    </row>
    <row r="26">
      <c r="A26" s="5415" t="s">
        <v>2988</v>
      </c>
      <c r="B26" s="5399"/>
      <c r="C26" s="5400" t="n">
        <v>0.01313517428244</v>
      </c>
      <c r="D26" s="5399"/>
      <c r="E26" s="5399"/>
      <c r="F26" s="5399"/>
      <c r="G26" s="5399"/>
    </row>
    <row r="27">
      <c r="A27" s="5415" t="s">
        <v>2989</v>
      </c>
      <c r="B27" s="5399"/>
      <c r="C27" s="5400" t="n">
        <v>0.5731888175766</v>
      </c>
      <c r="D27" s="5399"/>
      <c r="E27" s="5399"/>
      <c r="F27" s="5399"/>
      <c r="G27" s="5399"/>
    </row>
    <row r="28">
      <c r="A28" s="5415" t="s">
        <v>2990</v>
      </c>
      <c r="B28" s="5399"/>
      <c r="C28" s="5400" t="n">
        <v>0.55764756459888</v>
      </c>
      <c r="D28" s="5399"/>
      <c r="E28" s="5399"/>
      <c r="F28" s="5399"/>
      <c r="G28" s="5399"/>
    </row>
    <row r="29">
      <c r="A29" s="5415" t="s">
        <v>2991</v>
      </c>
      <c r="B29" s="5399"/>
      <c r="C29" s="5400" t="n">
        <v>0.04240111930945</v>
      </c>
      <c r="D29" s="5399"/>
      <c r="E29" s="5399"/>
      <c r="F29" s="5399"/>
      <c r="G29" s="5399"/>
    </row>
    <row r="30">
      <c r="A30" s="5415" t="s">
        <v>2992</v>
      </c>
      <c r="B30" s="5399"/>
      <c r="C30" s="5400" t="n">
        <v>0.09225724554803</v>
      </c>
      <c r="D30" s="5399"/>
      <c r="E30" s="5399"/>
      <c r="F30" s="5399"/>
      <c r="G30" s="5399"/>
    </row>
    <row r="31" spans="1:7" ht="12" customHeight="1" x14ac:dyDescent="0.2">
      <c r="A31" s="4130" t="s">
        <v>2876</v>
      </c>
      <c r="B31" s="5399"/>
      <c r="C31" s="5400" t="n">
        <v>0.39058979378875</v>
      </c>
      <c r="D31" s="5399"/>
      <c r="E31" s="5399"/>
      <c r="F31" s="5399"/>
      <c r="G31" s="5399"/>
    </row>
    <row r="32">
      <c r="A32" s="5420" t="s">
        <v>2993</v>
      </c>
      <c r="B32" s="5399"/>
      <c r="C32" s="5400" t="n">
        <v>0.00251446862458</v>
      </c>
      <c r="D32" s="5399"/>
      <c r="E32" s="5399"/>
      <c r="F32" s="5399"/>
      <c r="G32" s="5399"/>
    </row>
    <row r="33">
      <c r="A33" s="5420" t="s">
        <v>557</v>
      </c>
      <c r="B33" s="5399"/>
      <c r="C33" s="5400" t="n">
        <v>0.38807532516417</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35.97426623539884</v>
      </c>
      <c r="D35" s="5400" t="n">
        <v>1.13608491503217</v>
      </c>
      <c r="E35" s="5399"/>
      <c r="F35" s="5399"/>
      <c r="G35" s="5400" t="s">
        <v>2890</v>
      </c>
    </row>
    <row r="36" spans="1:7" ht="12" customHeight="1" x14ac:dyDescent="0.2">
      <c r="A36" s="61" t="s">
        <v>514</v>
      </c>
      <c r="B36" s="5399"/>
      <c r="C36" s="5400" t="n">
        <v>26.5527755442152</v>
      </c>
      <c r="D36" s="5400" t="n">
        <v>0.2729363051806</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18.41626868487</v>
      </c>
      <c r="D41" s="5400" t="n">
        <v>0.163504294608</v>
      </c>
      <c r="E41" s="5399"/>
      <c r="F41" s="5399"/>
      <c r="G41" s="5398" t="s">
        <v>2889</v>
      </c>
    </row>
    <row r="42" spans="1:7" ht="12" customHeight="1" x14ac:dyDescent="0.2">
      <c r="A42" s="66" t="s">
        <v>506</v>
      </c>
      <c r="B42" s="5399"/>
      <c r="C42" s="5400" t="n">
        <v>0.27891368104</v>
      </c>
      <c r="D42" s="5400" t="n">
        <v>0.003514523968</v>
      </c>
      <c r="E42" s="5399"/>
      <c r="F42" s="5399"/>
      <c r="G42" s="5398" t="s">
        <v>2889</v>
      </c>
    </row>
    <row r="43" spans="1:7" ht="12" customHeight="1" x14ac:dyDescent="0.2">
      <c r="A43" s="66" t="s">
        <v>507</v>
      </c>
      <c r="B43" s="5399"/>
      <c r="C43" s="5400" t="n">
        <v>7.8575931783052</v>
      </c>
      <c r="D43" s="5400" t="n">
        <v>0.1059174866046</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0.5613149008324</v>
      </c>
      <c r="D47" s="5400" t="n">
        <v>0.0339418422486</v>
      </c>
      <c r="E47" s="5399"/>
      <c r="F47" s="5399"/>
      <c r="G47" s="5398" t="s">
        <v>2889</v>
      </c>
    </row>
    <row r="48" spans="1:7" ht="12" customHeight="1" x14ac:dyDescent="0.2">
      <c r="A48" s="61" t="s">
        <v>511</v>
      </c>
      <c r="B48" s="5399"/>
      <c r="C48" s="5400" t="n">
        <v>8.4989883129172</v>
      </c>
      <c r="D48" s="5400" t="s">
        <v>2889</v>
      </c>
      <c r="E48" s="5399"/>
      <c r="F48" s="5399"/>
      <c r="G48" s="5398" t="s">
        <v>2889</v>
      </c>
    </row>
    <row r="49" spans="1:7" s="2127" customFormat="1" ht="12" customHeight="1" x14ac:dyDescent="0.2">
      <c r="A49" s="61" t="s">
        <v>512</v>
      </c>
      <c r="B49" s="5399"/>
      <c r="C49" s="5400" t="n">
        <v>0.36118747743404</v>
      </c>
      <c r="D49" s="5400" t="n">
        <v>0.0319867885805</v>
      </c>
      <c r="E49" s="5399"/>
      <c r="F49" s="5399"/>
      <c r="G49" s="5400" t="s">
        <v>2890</v>
      </c>
    </row>
    <row r="50" spans="1:7" s="2127" customFormat="1" ht="12" customHeight="1" x14ac:dyDescent="0.2">
      <c r="A50" s="5415" t="s">
        <v>2986</v>
      </c>
      <c r="B50" s="5399"/>
      <c r="C50" s="5400" t="n">
        <v>1.0303269885E-4</v>
      </c>
      <c r="D50" s="5400" t="n">
        <v>1.37019585E-6</v>
      </c>
      <c r="E50" s="5399"/>
      <c r="F50" s="5399"/>
      <c r="G50" s="5400" t="s">
        <v>2889</v>
      </c>
    </row>
    <row r="51">
      <c r="A51" s="5415" t="s">
        <v>2987</v>
      </c>
      <c r="B51" s="5399"/>
      <c r="C51" s="5400" t="s">
        <v>2888</v>
      </c>
      <c r="D51" s="5400" t="s">
        <v>2888</v>
      </c>
      <c r="E51" s="5399"/>
      <c r="F51" s="5399"/>
      <c r="G51" s="5400" t="s">
        <v>2888</v>
      </c>
    </row>
    <row r="52">
      <c r="A52" s="5415" t="s">
        <v>2988</v>
      </c>
      <c r="B52" s="5399"/>
      <c r="C52" s="5400" t="n">
        <v>0.00259794514671</v>
      </c>
      <c r="D52" s="5400" t="n">
        <v>1.5173068498E-4</v>
      </c>
      <c r="E52" s="5399"/>
      <c r="F52" s="5399"/>
      <c r="G52" s="5400" t="s">
        <v>2889</v>
      </c>
    </row>
    <row r="53">
      <c r="A53" s="5415" t="s">
        <v>2989</v>
      </c>
      <c r="B53" s="5399"/>
      <c r="C53" s="5400" t="n">
        <v>0.06744480228</v>
      </c>
      <c r="D53" s="5400" t="n">
        <v>0.0083410911876</v>
      </c>
      <c r="E53" s="5399"/>
      <c r="F53" s="5399"/>
      <c r="G53" s="5400" t="s">
        <v>2889</v>
      </c>
    </row>
    <row r="54">
      <c r="A54" s="5415" t="s">
        <v>2990</v>
      </c>
      <c r="B54" s="5399"/>
      <c r="C54" s="5400" t="n">
        <v>0.08668921445136</v>
      </c>
      <c r="D54" s="5400" t="n">
        <v>0.01031065990297</v>
      </c>
      <c r="E54" s="5399"/>
      <c r="F54" s="5399"/>
      <c r="G54" s="5400" t="s">
        <v>2889</v>
      </c>
    </row>
    <row r="55">
      <c r="A55" s="5415" t="s">
        <v>2991</v>
      </c>
      <c r="B55" s="5399"/>
      <c r="C55" s="5400" t="n">
        <v>0.00986583769005</v>
      </c>
      <c r="D55" s="5400" t="n">
        <v>7.7371070502E-4</v>
      </c>
      <c r="E55" s="5399"/>
      <c r="F55" s="5399"/>
      <c r="G55" s="5400" t="s">
        <v>2889</v>
      </c>
    </row>
    <row r="56">
      <c r="A56" s="5415" t="s">
        <v>2992</v>
      </c>
      <c r="B56" s="5399"/>
      <c r="C56" s="5400" t="n">
        <v>0.12378649022252</v>
      </c>
      <c r="D56" s="5400" t="n">
        <v>0.00484172606822</v>
      </c>
      <c r="E56" s="5399"/>
      <c r="F56" s="5399"/>
      <c r="G56" s="5400" t="s">
        <v>2889</v>
      </c>
    </row>
    <row r="57" spans="1:7" ht="12" customHeight="1" x14ac:dyDescent="0.2">
      <c r="A57" s="4130" t="s">
        <v>2876</v>
      </c>
      <c r="B57" s="5399"/>
      <c r="C57" s="5400" t="n">
        <v>0.00756649983586</v>
      </c>
      <c r="D57" s="62"/>
      <c r="E57" s="4128"/>
      <c r="F57" s="4128"/>
      <c r="G57" s="2457"/>
    </row>
    <row r="58">
      <c r="A58" s="5420" t="s">
        <v>2993</v>
      </c>
      <c r="B58" s="5399"/>
      <c r="C58" s="5400" t="n">
        <v>0.00825416637494</v>
      </c>
      <c r="D58" s="5400" t="n">
        <v>3.9779695244E-4</v>
      </c>
      <c r="E58" s="5399"/>
      <c r="F58" s="5399"/>
      <c r="G58" s="5400" t="s">
        <v>2889</v>
      </c>
    </row>
    <row r="59">
      <c r="A59" s="5420" t="s">
        <v>557</v>
      </c>
      <c r="B59" s="5399"/>
      <c r="C59" s="5400" t="n">
        <v>0.06244598856961</v>
      </c>
      <c r="D59" s="5400" t="n">
        <v>0.00716870288342</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0.79721997902247</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6.23634680455054</v>
      </c>
      <c r="E8" s="5398" t="n">
        <v>3.98271216</v>
      </c>
      <c r="F8" s="5398" t="s">
        <v>2888</v>
      </c>
      <c r="G8" s="5398" t="n">
        <v>3.97845535812431</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23.04852</v>
      </c>
      <c r="C11" s="5399"/>
      <c r="D11" s="5399"/>
      <c r="E11" s="5399"/>
      <c r="F11" s="5399"/>
      <c r="G11" s="5399"/>
    </row>
    <row r="12" spans="1:7" ht="12" customHeight="1" x14ac:dyDescent="0.2">
      <c r="A12" s="986" t="s">
        <v>525</v>
      </c>
      <c r="B12" s="5400" t="n">
        <v>19.12617142197296</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2994</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1782.6</v>
      </c>
      <c r="C9" s="5399"/>
      <c r="D9" s="5399"/>
      <c r="E9" s="5401" t="n">
        <v>74.81784980963312</v>
      </c>
      <c r="F9" s="5401" t="n">
        <v>133.37029907065198</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763.5</v>
      </c>
      <c r="C14" s="5398" t="n">
        <v>261.8666794</v>
      </c>
      <c r="D14" s="5398" t="n">
        <v>6.9</v>
      </c>
      <c r="E14" s="5401" t="n">
        <v>118.5105538</v>
      </c>
      <c r="F14" s="5398" t="n">
        <v>90.48280782629999</v>
      </c>
    </row>
    <row r="15" spans="1:6" ht="12.75" customHeight="1" x14ac:dyDescent="0.2">
      <c r="A15" s="174" t="s">
        <v>506</v>
      </c>
      <c r="B15" s="5398" t="n">
        <v>17.0</v>
      </c>
      <c r="C15" s="5398" t="n">
        <v>250.6125</v>
      </c>
      <c r="D15" s="5398" t="n">
        <v>6.5</v>
      </c>
      <c r="E15" s="5401" t="n">
        <v>106.842436</v>
      </c>
      <c r="F15" s="5398" t="n">
        <v>1.816321412</v>
      </c>
    </row>
    <row r="16" spans="1:6" ht="13.5" customHeight="1" x14ac:dyDescent="0.2">
      <c r="A16" s="174" t="s">
        <v>507</v>
      </c>
      <c r="B16" s="5398" t="n">
        <v>1002.1</v>
      </c>
      <c r="C16" s="5398" t="n">
        <v>101.287082</v>
      </c>
      <c r="D16" s="5398" t="n">
        <v>6.169418843</v>
      </c>
      <c r="E16" s="5401" t="n">
        <v>40.98510112</v>
      </c>
      <c r="F16" s="5398" t="n">
        <v>41.071169832352</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414.7</v>
      </c>
      <c r="C20" s="5399"/>
      <c r="D20" s="5399"/>
      <c r="E20" s="5401" t="n">
        <v>8.284996475</v>
      </c>
      <c r="F20" s="5401" t="n">
        <v>3.4357880381825</v>
      </c>
    </row>
    <row r="21" spans="1:6" ht="12.75" customHeight="1" x14ac:dyDescent="0.2">
      <c r="A21" s="174" t="s">
        <v>555</v>
      </c>
      <c r="B21" s="5401" t="n">
        <v>414.7</v>
      </c>
      <c r="C21" s="5399"/>
      <c r="D21" s="5399"/>
      <c r="E21" s="5401" t="n">
        <v>8.284996475</v>
      </c>
      <c r="F21" s="5401" t="n">
        <v>3.4357880381825</v>
      </c>
    </row>
    <row r="22" spans="1:6" ht="12.75" customHeight="1" x14ac:dyDescent="0.2">
      <c r="A22" s="5411" t="s">
        <v>2995</v>
      </c>
      <c r="B22" s="5398" t="n">
        <v>414.7</v>
      </c>
      <c r="C22" s="5398" t="n">
        <v>22.20655119</v>
      </c>
      <c r="D22" s="5398" t="n">
        <v>5.688313413</v>
      </c>
      <c r="E22" s="5398" t="n">
        <v>8.284996475</v>
      </c>
      <c r="F22" s="5398" t="n">
        <v>3.4357880381825</v>
      </c>
    </row>
    <row r="23" spans="1:6" ht="13.5" customHeight="1" x14ac:dyDescent="0.2">
      <c r="A23" s="887" t="s">
        <v>511</v>
      </c>
      <c r="B23" s="5398" t="n">
        <v>1705.7</v>
      </c>
      <c r="C23" s="5399"/>
      <c r="D23" s="5399"/>
      <c r="E23" s="5401" t="n">
        <v>1.142855248</v>
      </c>
      <c r="F23" s="5401" t="n">
        <v>1.9493681965136</v>
      </c>
    </row>
    <row r="24" spans="1:6" ht="13.5" customHeight="1" x14ac:dyDescent="0.2">
      <c r="A24" s="174" t="s">
        <v>555</v>
      </c>
      <c r="B24" s="5401" t="n">
        <v>1705.7</v>
      </c>
      <c r="C24" s="5399"/>
      <c r="D24" s="5399"/>
      <c r="E24" s="5401" t="n">
        <v>1.142855248</v>
      </c>
      <c r="F24" s="5401" t="n">
        <v>1.9493681965136</v>
      </c>
    </row>
    <row r="25" spans="1:6" ht="12.75" customHeight="1" x14ac:dyDescent="0.2">
      <c r="A25" s="5411" t="s">
        <v>2996</v>
      </c>
      <c r="B25" s="5398" t="n">
        <v>1705.7</v>
      </c>
      <c r="C25" s="5398" t="n">
        <v>29.04104775</v>
      </c>
      <c r="D25" s="5398" t="n">
        <v>0.6</v>
      </c>
      <c r="E25" s="5398" t="n">
        <v>1.142855248</v>
      </c>
      <c r="F25" s="5398" t="n">
        <v>1.9493681965136</v>
      </c>
    </row>
    <row r="26" spans="1:6" ht="13.5" customHeight="1" x14ac:dyDescent="0.2">
      <c r="A26" s="887" t="s">
        <v>556</v>
      </c>
      <c r="B26" s="5401" t="n">
        <v>5677.532166331</v>
      </c>
      <c r="C26" s="5399"/>
      <c r="D26" s="5399"/>
      <c r="E26" s="5401" t="n">
        <v>0.29417639126796</v>
      </c>
      <c r="F26" s="5401" t="n">
        <v>1.67019592399903</v>
      </c>
    </row>
    <row r="27" spans="1:6" ht="12" customHeight="1" thickBot="1" x14ac:dyDescent="0.25">
      <c r="A27" s="5411" t="s">
        <v>2993</v>
      </c>
      <c r="B27" s="5401" t="n">
        <v>52.73823333</v>
      </c>
      <c r="C27" s="5399"/>
      <c r="D27" s="5399"/>
      <c r="E27" s="5401" t="n">
        <v>0.04767828699999</v>
      </c>
      <c r="F27" s="5401" t="n">
        <v>0.00251446862458</v>
      </c>
    </row>
    <row r="28">
      <c r="A28" s="5411" t="s">
        <v>557</v>
      </c>
      <c r="B28" s="5398" t="n">
        <v>25.26634563</v>
      </c>
      <c r="C28" s="5398" t="n">
        <v>95.58281509</v>
      </c>
      <c r="D28" s="5398" t="n">
        <v>2.45</v>
      </c>
      <c r="E28" s="5398" t="n">
        <v>15.35937688999982</v>
      </c>
      <c r="F28" s="5398" t="n">
        <v>0.38807532516417</v>
      </c>
    </row>
    <row r="29">
      <c r="A29" s="5411" t="s">
        <v>2986</v>
      </c>
      <c r="B29" s="5398" t="n">
        <v>0.017</v>
      </c>
      <c r="C29" s="5398" t="n">
        <v>134.6954069</v>
      </c>
      <c r="D29" s="5398" t="n">
        <v>6.5</v>
      </c>
      <c r="E29" s="5398" t="n">
        <v>57.42405264</v>
      </c>
      <c r="F29" s="5398" t="n">
        <v>9.7620889488E-4</v>
      </c>
    </row>
    <row r="30">
      <c r="A30" s="5411" t="s">
        <v>2987</v>
      </c>
      <c r="B30" s="5398" t="s">
        <v>2888</v>
      </c>
      <c r="C30" s="5398" t="s">
        <v>2888</v>
      </c>
      <c r="D30" s="5398" t="s">
        <v>2888</v>
      </c>
      <c r="E30" s="5398" t="s">
        <v>2888</v>
      </c>
      <c r="F30" s="5398" t="s">
        <v>2888</v>
      </c>
    </row>
    <row r="31">
      <c r="A31" s="5411" t="s">
        <v>2988</v>
      </c>
      <c r="B31" s="5398" t="n">
        <v>0.657</v>
      </c>
      <c r="C31" s="5398" t="n">
        <v>53.58697692</v>
      </c>
      <c r="D31" s="5398" t="n">
        <v>5.688313413</v>
      </c>
      <c r="E31" s="5398" t="n">
        <v>19.99265492</v>
      </c>
      <c r="F31" s="5398" t="n">
        <v>0.01313517428244</v>
      </c>
    </row>
    <row r="32">
      <c r="A32" s="5411" t="s">
        <v>2989</v>
      </c>
      <c r="B32" s="5398" t="n">
        <v>58.2</v>
      </c>
      <c r="C32" s="5398" t="n">
        <v>25.02624998</v>
      </c>
      <c r="D32" s="5398" t="n">
        <v>6.0</v>
      </c>
      <c r="E32" s="5398" t="n">
        <v>9.848605113</v>
      </c>
      <c r="F32" s="5398" t="n">
        <v>0.5731888175766</v>
      </c>
    </row>
    <row r="33">
      <c r="A33" s="5411" t="s">
        <v>2990</v>
      </c>
      <c r="B33" s="5398" t="n">
        <v>32.3339499</v>
      </c>
      <c r="C33" s="5398" t="n">
        <v>107.3265746</v>
      </c>
      <c r="D33" s="5398" t="n">
        <v>2.45</v>
      </c>
      <c r="E33" s="5398" t="n">
        <v>17.24650302000004</v>
      </c>
      <c r="F33" s="5398" t="n">
        <v>0.55764756459888</v>
      </c>
    </row>
    <row r="34">
      <c r="A34" s="5411" t="s">
        <v>2991</v>
      </c>
      <c r="B34" s="5398" t="n">
        <v>6.733304471</v>
      </c>
      <c r="C34" s="5398" t="n">
        <v>39.18819749</v>
      </c>
      <c r="D34" s="5398" t="n">
        <v>2.45</v>
      </c>
      <c r="E34" s="5398" t="n">
        <v>6.2972229299996</v>
      </c>
      <c r="F34" s="5398" t="n">
        <v>0.04240111930945</v>
      </c>
    </row>
    <row r="35">
      <c r="A35" s="5411" t="s">
        <v>2992</v>
      </c>
      <c r="B35" s="5398" t="n">
        <v>5501.586332999999</v>
      </c>
      <c r="C35" s="5398" t="n">
        <v>1.567275476</v>
      </c>
      <c r="D35" s="5398" t="n">
        <v>0.163132137</v>
      </c>
      <c r="E35" s="5398" t="n">
        <v>0.016769208</v>
      </c>
      <c r="F35" s="5398" t="n">
        <v>0.09225724554803</v>
      </c>
    </row>
    <row r="36" spans="1:6" s="196" customFormat="1" x14ac:dyDescent="0.2">
      <c r="A36" s="2471" t="s">
        <v>1497</v>
      </c>
      <c r="B36" s="5398" t="s">
        <v>2997</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2993</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60.54777199</v>
      </c>
      <c r="H11" s="5398" t="s">
        <v>2889</v>
      </c>
      <c r="I11" s="5398"/>
    </row>
    <row r="12" spans="1:8" ht="13.5" customHeight="1" x14ac:dyDescent="0.2">
      <c r="A12" s="4155" t="s">
        <v>2880</v>
      </c>
      <c r="B12" s="5398" t="n">
        <v>650.0</v>
      </c>
      <c r="C12" s="5398" t="s">
        <v>2889</v>
      </c>
      <c r="D12" s="5398" t="n">
        <v>16.38845482</v>
      </c>
      <c r="E12" s="5398" t="s">
        <v>2889</v>
      </c>
      <c r="F12" s="5398" t="n">
        <v>83.56164384</v>
      </c>
      <c r="G12" s="5398" t="n">
        <v>72.35202846</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2986</v>
      </c>
      <c r="B15" s="5398" t="s">
        <v>2905</v>
      </c>
      <c r="C15" s="5398" t="s">
        <v>2889</v>
      </c>
      <c r="D15" s="5398" t="s">
        <v>2889</v>
      </c>
      <c r="E15" s="5398" t="s">
        <v>2889</v>
      </c>
      <c r="F15" s="5398" t="s">
        <v>2889</v>
      </c>
      <c r="G15" s="5398" t="s">
        <v>2905</v>
      </c>
      <c r="H15" s="5398" t="s">
        <v>2889</v>
      </c>
      <c r="I15" s="5398"/>
    </row>
    <row r="16">
      <c r="A16" s="5408" t="s">
        <v>2987</v>
      </c>
      <c r="B16" s="5398" t="s">
        <v>2888</v>
      </c>
      <c r="C16" s="5398" t="s">
        <v>2888</v>
      </c>
      <c r="D16" s="5398" t="s">
        <v>2888</v>
      </c>
      <c r="E16" s="5398" t="s">
        <v>2888</v>
      </c>
      <c r="F16" s="5398" t="s">
        <v>2888</v>
      </c>
      <c r="G16" s="5398" t="s">
        <v>2888</v>
      </c>
      <c r="H16" s="5398" t="s">
        <v>2888</v>
      </c>
      <c r="I16" s="5398"/>
    </row>
    <row r="17">
      <c r="A17" s="5408" t="s">
        <v>2988</v>
      </c>
      <c r="B17" s="5398" t="s">
        <v>2905</v>
      </c>
      <c r="C17" s="5398" t="s">
        <v>2889</v>
      </c>
      <c r="D17" s="5398" t="s">
        <v>2889</v>
      </c>
      <c r="E17" s="5398" t="s">
        <v>2889</v>
      </c>
      <c r="F17" s="5398" t="s">
        <v>2889</v>
      </c>
      <c r="G17" s="5398" t="s">
        <v>2905</v>
      </c>
      <c r="H17" s="5398" t="s">
        <v>2889</v>
      </c>
      <c r="I17" s="5398"/>
    </row>
    <row r="18">
      <c r="A18" s="5408" t="s">
        <v>2989</v>
      </c>
      <c r="B18" s="5398" t="s">
        <v>2905</v>
      </c>
      <c r="C18" s="5398" t="s">
        <v>2889</v>
      </c>
      <c r="D18" s="5398" t="s">
        <v>2889</v>
      </c>
      <c r="E18" s="5398" t="s">
        <v>2889</v>
      </c>
      <c r="F18" s="5398" t="s">
        <v>2889</v>
      </c>
      <c r="G18" s="5398" t="s">
        <v>2905</v>
      </c>
      <c r="H18" s="5398" t="s">
        <v>2889</v>
      </c>
      <c r="I18" s="5398"/>
    </row>
    <row r="19">
      <c r="A19" s="5408" t="s">
        <v>2990</v>
      </c>
      <c r="B19" s="5398" t="s">
        <v>2905</v>
      </c>
      <c r="C19" s="5398" t="s">
        <v>2889</v>
      </c>
      <c r="D19" s="5398" t="s">
        <v>2889</v>
      </c>
      <c r="E19" s="5398" t="s">
        <v>2889</v>
      </c>
      <c r="F19" s="5398" t="s">
        <v>2889</v>
      </c>
      <c r="G19" s="5398" t="n">
        <v>70.0</v>
      </c>
      <c r="H19" s="5398" t="s">
        <v>2889</v>
      </c>
      <c r="I19" s="5398"/>
    </row>
    <row r="20">
      <c r="A20" s="5408" t="s">
        <v>2991</v>
      </c>
      <c r="B20" s="5398" t="s">
        <v>2905</v>
      </c>
      <c r="C20" s="5398" t="s">
        <v>2889</v>
      </c>
      <c r="D20" s="5398" t="s">
        <v>2889</v>
      </c>
      <c r="E20" s="5398" t="s">
        <v>2889</v>
      </c>
      <c r="F20" s="5398" t="s">
        <v>2889</v>
      </c>
      <c r="G20" s="5398" t="n">
        <v>70.0</v>
      </c>
      <c r="H20" s="5398" t="s">
        <v>2889</v>
      </c>
      <c r="I20" s="5398"/>
    </row>
    <row r="21">
      <c r="A21" s="5408" t="s">
        <v>2992</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1782.6</v>
      </c>
      <c r="C9" s="5399"/>
      <c r="D9" s="5399"/>
      <c r="E9" s="5399"/>
      <c r="F9" s="5399"/>
      <c r="G9" s="5399"/>
      <c r="H9" s="5399"/>
      <c r="I9" s="5401" t="n">
        <v>14.89553211276517</v>
      </c>
      <c r="J9" s="5401" t="n">
        <v>26.5527755442152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763.5</v>
      </c>
      <c r="C14" s="5398" t="n">
        <v>100.0</v>
      </c>
      <c r="D14" s="5398" t="s">
        <v>2888</v>
      </c>
      <c r="E14" s="5398" t="s">
        <v>2888</v>
      </c>
      <c r="F14" s="5398" t="n">
        <v>650.0</v>
      </c>
      <c r="G14" s="5398" t="n">
        <v>4.127593323</v>
      </c>
      <c r="H14" s="5398" t="n">
        <v>0.24</v>
      </c>
      <c r="I14" s="5401" t="n">
        <v>24.12084962</v>
      </c>
      <c r="J14" s="5398" t="n">
        <v>18.41626868487</v>
      </c>
    </row>
    <row r="15" spans="1:10" ht="17.25" customHeight="1" x14ac:dyDescent="0.2">
      <c r="A15" s="2098" t="s">
        <v>506</v>
      </c>
      <c r="B15" s="5398" t="n">
        <v>17.0</v>
      </c>
      <c r="C15" s="5398" t="n">
        <v>100.0</v>
      </c>
      <c r="D15" s="5398" t="s">
        <v>2888</v>
      </c>
      <c r="E15" s="5398" t="s">
        <v>2888</v>
      </c>
      <c r="F15" s="5398" t="n">
        <v>650.0</v>
      </c>
      <c r="G15" s="5398" t="n">
        <v>5.498533333</v>
      </c>
      <c r="H15" s="5398" t="n">
        <v>0.18</v>
      </c>
      <c r="I15" s="5401" t="n">
        <v>16.40668712</v>
      </c>
      <c r="J15" s="5398" t="n">
        <v>0.27891368104</v>
      </c>
    </row>
    <row r="16" spans="1:10" ht="17.25" customHeight="1" x14ac:dyDescent="0.2">
      <c r="A16" s="2098" t="s">
        <v>507</v>
      </c>
      <c r="B16" s="5398" t="n">
        <v>1002.1</v>
      </c>
      <c r="C16" s="5398" t="n">
        <v>100.0</v>
      </c>
      <c r="D16" s="5398" t="s">
        <v>2888</v>
      </c>
      <c r="E16" s="5398" t="s">
        <v>2888</v>
      </c>
      <c r="F16" s="5398" t="s">
        <v>2889</v>
      </c>
      <c r="G16" s="5398" t="n">
        <v>2.194611074</v>
      </c>
      <c r="H16" s="5398" t="n">
        <v>0.18</v>
      </c>
      <c r="I16" s="5401" t="n">
        <v>7.841126812</v>
      </c>
      <c r="J16" s="5398" t="n">
        <v>7.8575931783052</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414.7</v>
      </c>
      <c r="C20" s="5399"/>
      <c r="D20" s="5399"/>
      <c r="E20" s="5399"/>
      <c r="F20" s="5399"/>
      <c r="G20" s="5399"/>
      <c r="H20" s="5399"/>
      <c r="I20" s="5401" t="n">
        <v>1.353544492</v>
      </c>
      <c r="J20" s="5401" t="n">
        <v>0.5613149008324</v>
      </c>
    </row>
    <row r="21" spans="1:10" ht="17.25" customHeight="1" x14ac:dyDescent="0.2">
      <c r="A21" s="2096" t="s">
        <v>555</v>
      </c>
      <c r="B21" s="5401" t="n">
        <v>414.7</v>
      </c>
      <c r="C21" s="5399"/>
      <c r="D21" s="5399"/>
      <c r="E21" s="5399"/>
      <c r="F21" s="5399"/>
      <c r="G21" s="5399"/>
      <c r="H21" s="5399"/>
      <c r="I21" s="5401" t="n">
        <v>1.353544492</v>
      </c>
      <c r="J21" s="5401" t="n">
        <v>0.5613149008324</v>
      </c>
    </row>
    <row r="22" spans="1:10" ht="17.25" customHeight="1" x14ac:dyDescent="0.2">
      <c r="A22" s="5416" t="s">
        <v>2995</v>
      </c>
      <c r="B22" s="5401" t="n">
        <v>414.7</v>
      </c>
      <c r="C22" s="5398" t="n">
        <v>100.0</v>
      </c>
      <c r="D22" s="5398" t="s">
        <v>2888</v>
      </c>
      <c r="E22" s="5398" t="s">
        <v>2888</v>
      </c>
      <c r="F22" s="5398" t="s">
        <v>2889</v>
      </c>
      <c r="G22" s="5398" t="n">
        <v>0.4</v>
      </c>
      <c r="H22" s="5398" t="n">
        <v>0.19</v>
      </c>
      <c r="I22" s="5401" t="n">
        <v>1.353544492</v>
      </c>
      <c r="J22" s="5398" t="n">
        <v>0.5613149008324</v>
      </c>
    </row>
    <row r="23" spans="1:10" ht="17.25" customHeight="1" x14ac:dyDescent="0.2">
      <c r="A23" s="1053" t="s">
        <v>511</v>
      </c>
      <c r="B23" s="5401" t="n">
        <v>1705.7</v>
      </c>
      <c r="C23" s="5399"/>
      <c r="D23" s="5399"/>
      <c r="E23" s="5399"/>
      <c r="F23" s="5399"/>
      <c r="G23" s="5399"/>
      <c r="H23" s="5399"/>
      <c r="I23" s="5401" t="n">
        <v>4.982698196</v>
      </c>
      <c r="J23" s="5401" t="n">
        <v>8.4989883129172</v>
      </c>
    </row>
    <row r="24" spans="1:10" ht="17.25" customHeight="1" x14ac:dyDescent="0.2">
      <c r="A24" s="2096" t="s">
        <v>555</v>
      </c>
      <c r="B24" s="5401" t="n">
        <v>1705.7</v>
      </c>
      <c r="C24" s="5399"/>
      <c r="D24" s="5399"/>
      <c r="E24" s="5399"/>
      <c r="F24" s="5399"/>
      <c r="G24" s="5399"/>
      <c r="H24" s="5399"/>
      <c r="I24" s="5401" t="n">
        <v>4.982698196</v>
      </c>
      <c r="J24" s="5401" t="n">
        <v>8.4989883129172</v>
      </c>
    </row>
    <row r="25" spans="1:10" ht="17.25" customHeight="1" x14ac:dyDescent="0.2">
      <c r="A25" s="5416" t="s">
        <v>2996</v>
      </c>
      <c r="B25" s="5401" t="n">
        <v>1705.7</v>
      </c>
      <c r="C25" s="5398" t="n">
        <v>100.0</v>
      </c>
      <c r="D25" s="5398" t="s">
        <v>2888</v>
      </c>
      <c r="E25" s="5398" t="s">
        <v>2888</v>
      </c>
      <c r="F25" s="5398" t="s">
        <v>2889</v>
      </c>
      <c r="G25" s="5398" t="n">
        <v>0.315919994</v>
      </c>
      <c r="H25" s="5398" t="n">
        <v>0.45</v>
      </c>
      <c r="I25" s="5401" t="n">
        <v>4.982698196</v>
      </c>
      <c r="J25" s="5398" t="n">
        <v>8.4989883129172</v>
      </c>
    </row>
    <row r="26" spans="1:10" ht="17.25" customHeight="1" x14ac:dyDescent="0.2">
      <c r="A26" s="1053" t="s">
        <v>556</v>
      </c>
      <c r="B26" s="5401" t="n">
        <v>5677.532166331</v>
      </c>
      <c r="C26" s="5399"/>
      <c r="D26" s="5399"/>
      <c r="E26" s="5399"/>
      <c r="F26" s="5399"/>
      <c r="G26" s="5399"/>
      <c r="H26" s="5399"/>
      <c r="I26" s="5401" t="n">
        <v>0.06361698478363</v>
      </c>
      <c r="J26" s="5401" t="n">
        <v>0.36118747743404</v>
      </c>
    </row>
    <row r="27" spans="1:10" ht="17.25" customHeight="1" thickBot="1" x14ac:dyDescent="0.25">
      <c r="A27" s="5411" t="s">
        <v>2993</v>
      </c>
      <c r="B27" s="5401" t="n">
        <v>52.73823333</v>
      </c>
      <c r="C27" s="5398" t="n">
        <v>100.0</v>
      </c>
      <c r="D27" s="5398" t="s">
        <v>2888</v>
      </c>
      <c r="E27" s="5398" t="s">
        <v>2888</v>
      </c>
      <c r="F27" s="5398" t="s">
        <v>2889</v>
      </c>
      <c r="G27" s="5398" t="n">
        <v>0.1</v>
      </c>
      <c r="H27" s="5398" t="n">
        <v>0.32</v>
      </c>
      <c r="I27" s="5401" t="n">
        <v>0.15651199999991</v>
      </c>
      <c r="J27" s="5398" t="n">
        <v>0.00825416637494</v>
      </c>
    </row>
    <row r="28">
      <c r="A28" s="5411" t="s">
        <v>557</v>
      </c>
      <c r="B28" s="5401" t="n">
        <v>25.26634563</v>
      </c>
      <c r="C28" s="5398" t="n">
        <v>100.0</v>
      </c>
      <c r="D28" s="5398" t="s">
        <v>2888</v>
      </c>
      <c r="E28" s="5398" t="s">
        <v>2888</v>
      </c>
      <c r="F28" s="5398" t="s">
        <v>2889</v>
      </c>
      <c r="G28" s="5398" t="n">
        <v>1.585565739</v>
      </c>
      <c r="H28" s="5398" t="n">
        <v>0.33</v>
      </c>
      <c r="I28" s="5401" t="n">
        <v>2.47150852300005</v>
      </c>
      <c r="J28" s="5398" t="n">
        <v>0.06244598856961</v>
      </c>
    </row>
    <row r="29">
      <c r="A29" s="5411" t="s">
        <v>2986</v>
      </c>
      <c r="B29" s="5401" t="n">
        <v>0.017</v>
      </c>
      <c r="C29" s="5398" t="n">
        <v>100.0</v>
      </c>
      <c r="D29" s="5398" t="s">
        <v>2888</v>
      </c>
      <c r="E29" s="5398" t="s">
        <v>2888</v>
      </c>
      <c r="F29" s="5398" t="s">
        <v>2889</v>
      </c>
      <c r="G29" s="5398" t="n">
        <v>3.291094279</v>
      </c>
      <c r="H29" s="5398" t="n">
        <v>0.1</v>
      </c>
      <c r="I29" s="5401" t="n">
        <v>6.06074699117647</v>
      </c>
      <c r="J29" s="5398" t="n">
        <v>1.0303269885E-4</v>
      </c>
    </row>
    <row r="30">
      <c r="A30" s="5411" t="s">
        <v>2987</v>
      </c>
      <c r="B30" s="5401" t="s">
        <v>2888</v>
      </c>
      <c r="C30" s="5398" t="s">
        <v>2888</v>
      </c>
      <c r="D30" s="5398" t="s">
        <v>2888</v>
      </c>
      <c r="E30" s="5398" t="s">
        <v>2888</v>
      </c>
      <c r="F30" s="5398" t="s">
        <v>2888</v>
      </c>
      <c r="G30" s="5398" t="s">
        <v>2888</v>
      </c>
      <c r="H30" s="5398" t="s">
        <v>2888</v>
      </c>
      <c r="I30" s="5401" t="s">
        <v>2888</v>
      </c>
      <c r="J30" s="5398" t="s">
        <v>2888</v>
      </c>
    </row>
    <row r="31">
      <c r="A31" s="5411" t="s">
        <v>2988</v>
      </c>
      <c r="B31" s="5401" t="n">
        <v>0.657</v>
      </c>
      <c r="C31" s="5398" t="n">
        <v>100.0</v>
      </c>
      <c r="D31" s="5398" t="s">
        <v>2888</v>
      </c>
      <c r="E31" s="5398" t="s">
        <v>2888</v>
      </c>
      <c r="F31" s="5398" t="s">
        <v>2889</v>
      </c>
      <c r="G31" s="5398" t="n">
        <v>1.175718605</v>
      </c>
      <c r="H31" s="5398" t="n">
        <v>0.19</v>
      </c>
      <c r="I31" s="5401" t="n">
        <v>3.95425440899543</v>
      </c>
      <c r="J31" s="5398" t="n">
        <v>0.00259794514671</v>
      </c>
    </row>
    <row r="32">
      <c r="A32" s="5411" t="s">
        <v>2989</v>
      </c>
      <c r="B32" s="5401" t="n">
        <v>58.2</v>
      </c>
      <c r="C32" s="5398" t="n">
        <v>100.0</v>
      </c>
      <c r="D32" s="5398" t="s">
        <v>2888</v>
      </c>
      <c r="E32" s="5398" t="s">
        <v>2888</v>
      </c>
      <c r="F32" s="5398" t="s">
        <v>2889</v>
      </c>
      <c r="G32" s="5398" t="n">
        <v>0.3</v>
      </c>
      <c r="H32" s="5398" t="n">
        <v>0.18</v>
      </c>
      <c r="I32" s="5401" t="n">
        <v>1.1588454</v>
      </c>
      <c r="J32" s="5398" t="n">
        <v>0.06744480228</v>
      </c>
    </row>
    <row r="33">
      <c r="A33" s="5411" t="s">
        <v>2990</v>
      </c>
      <c r="B33" s="5401" t="n">
        <v>32.3339499</v>
      </c>
      <c r="C33" s="5398" t="n">
        <v>100.0</v>
      </c>
      <c r="D33" s="5398" t="s">
        <v>2888</v>
      </c>
      <c r="E33" s="5398" t="s">
        <v>2888</v>
      </c>
      <c r="F33" s="5398" t="s">
        <v>2889</v>
      </c>
      <c r="G33" s="5398" t="n">
        <v>1.72</v>
      </c>
      <c r="H33" s="5398" t="n">
        <v>0.33</v>
      </c>
      <c r="I33" s="5401" t="n">
        <v>2.68105859999987</v>
      </c>
      <c r="J33" s="5398" t="n">
        <v>0.08668921445136</v>
      </c>
    </row>
    <row r="34">
      <c r="A34" s="5411" t="s">
        <v>2991</v>
      </c>
      <c r="B34" s="5401" t="n">
        <v>6.733304471</v>
      </c>
      <c r="C34" s="5398" t="n">
        <v>100.0</v>
      </c>
      <c r="D34" s="5398" t="s">
        <v>2888</v>
      </c>
      <c r="E34" s="5398" t="s">
        <v>2888</v>
      </c>
      <c r="F34" s="5398" t="s">
        <v>2889</v>
      </c>
      <c r="G34" s="5398" t="n">
        <v>0.94</v>
      </c>
      <c r="H34" s="5398" t="n">
        <v>0.33</v>
      </c>
      <c r="I34" s="5401" t="n">
        <v>1.4652296999997</v>
      </c>
      <c r="J34" s="5398" t="n">
        <v>0.00986583769005</v>
      </c>
    </row>
    <row r="35">
      <c r="A35" s="5411" t="s">
        <v>2992</v>
      </c>
      <c r="B35" s="5401" t="n">
        <v>5501.586332999999</v>
      </c>
      <c r="C35" s="5398" t="n">
        <v>100.0</v>
      </c>
      <c r="D35" s="5398" t="s">
        <v>2888</v>
      </c>
      <c r="E35" s="5398" t="s">
        <v>2888</v>
      </c>
      <c r="F35" s="5398" t="s">
        <v>2889</v>
      </c>
      <c r="G35" s="5398" t="n">
        <v>0.01617439</v>
      </c>
      <c r="H35" s="5398" t="n">
        <v>0.379490519</v>
      </c>
      <c r="I35" s="5401" t="n">
        <v>0.022500145</v>
      </c>
      <c r="J35" s="5398" t="n">
        <v>0.12378649022252</v>
      </c>
    </row>
    <row r="36" spans="1:10" ht="17.25" customHeight="1" x14ac:dyDescent="0.2">
      <c r="A36" s="2339" t="s">
        <v>1497</v>
      </c>
      <c r="B36" s="5398" t="s">
        <v>2998</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64.49796033</v>
      </c>
      <c r="G22" s="5398" t="s">
        <v>2888</v>
      </c>
      <c r="H22" s="5398" t="n">
        <v>26.31278982</v>
      </c>
      <c r="I22" s="5398" t="n">
        <v>8.771346918</v>
      </c>
      <c r="J22" s="5398" t="s">
        <v>2888</v>
      </c>
      <c r="K22" s="5398" t="n">
        <v>0.417902928</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14.46882146</v>
      </c>
      <c r="G25" s="5398" t="s">
        <v>2888</v>
      </c>
      <c r="H25" s="5398" t="n">
        <v>2.0</v>
      </c>
      <c r="I25" s="5398" t="n">
        <v>1.0</v>
      </c>
      <c r="J25" s="5398" t="s">
        <v>2888</v>
      </c>
      <c r="K25" s="5398" t="n">
        <v>2.761683514</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40.41271482</v>
      </c>
      <c r="G28" s="5398" t="s">
        <v>2888</v>
      </c>
      <c r="H28" s="5398" t="n">
        <v>32.8899302</v>
      </c>
      <c r="I28" s="5398" t="n">
        <v>26.27945205</v>
      </c>
      <c r="J28" s="5398" t="s">
        <v>2888</v>
      </c>
      <c r="K28" s="5398" t="n">
        <v>0.417902928</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14.46882146</v>
      </c>
      <c r="G31" s="5398" t="s">
        <v>2888</v>
      </c>
      <c r="H31" s="5398" t="n">
        <v>2.0</v>
      </c>
      <c r="I31" s="5398" t="n">
        <v>1.0</v>
      </c>
      <c r="J31" s="5398" t="s">
        <v>2888</v>
      </c>
      <c r="K31" s="5398" t="n">
        <v>2.761683514</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47.22095069</v>
      </c>
      <c r="G34" s="5398" t="s">
        <v>2888</v>
      </c>
      <c r="H34" s="5398" t="n">
        <v>31.50925679</v>
      </c>
      <c r="I34" s="5398" t="n">
        <v>16.3545974</v>
      </c>
      <c r="J34" s="5398" t="s">
        <v>2888</v>
      </c>
      <c r="K34" s="5398" t="n">
        <v>0.417902928</v>
      </c>
      <c r="L34" s="5398" t="s">
        <v>2888</v>
      </c>
      <c r="M34" s="5398" t="n">
        <v>4.497292189</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14.46882146</v>
      </c>
      <c r="G37" s="5398" t="s">
        <v>2888</v>
      </c>
      <c r="H37" s="5398" t="n">
        <v>2.0</v>
      </c>
      <c r="I37" s="5398" t="n">
        <v>1.0</v>
      </c>
      <c r="J37" s="5398" t="s">
        <v>2888</v>
      </c>
      <c r="K37" s="5398" t="n">
        <v>2.761683514</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2999</v>
      </c>
      <c r="E40" s="5398" t="s">
        <v>2888</v>
      </c>
      <c r="F40" s="5398" t="s">
        <v>2888</v>
      </c>
      <c r="G40" s="5398" t="s">
        <v>2888</v>
      </c>
      <c r="H40" s="5398" t="s">
        <v>2888</v>
      </c>
      <c r="I40" s="5398" t="n">
        <v>30.1924353</v>
      </c>
      <c r="J40" s="5398" t="s">
        <v>2888</v>
      </c>
      <c r="K40" s="5398" t="s">
        <v>2888</v>
      </c>
      <c r="L40" s="5398" t="s">
        <v>2888</v>
      </c>
      <c r="M40" s="5398" t="n">
        <v>69.8075647</v>
      </c>
    </row>
    <row r="41">
      <c r="A41" s="4538"/>
      <c r="B41" s="4549"/>
      <c r="C41" s="4547"/>
      <c r="D41" s="5408" t="s">
        <v>3000</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3001</v>
      </c>
      <c r="E42" s="5398" t="s">
        <v>2888</v>
      </c>
      <c r="F42" s="5398" t="n">
        <v>98.74255393</v>
      </c>
      <c r="G42" s="5398" t="s">
        <v>2888</v>
      </c>
      <c r="H42" s="5398" t="s">
        <v>2888</v>
      </c>
      <c r="I42" s="5398" t="s">
        <v>2888</v>
      </c>
      <c r="J42" s="5398" t="s">
        <v>2888</v>
      </c>
      <c r="K42" s="5398" t="n">
        <v>1.257446071</v>
      </c>
      <c r="L42" s="5398" t="s">
        <v>2888</v>
      </c>
      <c r="M42" s="5398" t="s">
        <v>2888</v>
      </c>
    </row>
    <row r="43">
      <c r="A43" s="4538"/>
      <c r="B43" s="4549"/>
      <c r="C43" s="4547"/>
      <c r="D43" s="5408" t="s">
        <v>3002</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3003</v>
      </c>
      <c r="E44" s="5398" t="s">
        <v>2888</v>
      </c>
      <c r="F44" s="5398" t="n">
        <v>14.46882146</v>
      </c>
      <c r="G44" s="5398" t="s">
        <v>2888</v>
      </c>
      <c r="H44" s="5398" t="n">
        <v>2.0</v>
      </c>
      <c r="I44" s="5398" t="n">
        <v>1.0</v>
      </c>
      <c r="J44" s="5398" t="s">
        <v>2888</v>
      </c>
      <c r="K44" s="5398" t="n">
        <v>2.761683514</v>
      </c>
      <c r="L44" s="5398" t="s">
        <v>2888</v>
      </c>
      <c r="M44" s="5398" t="s">
        <v>2888</v>
      </c>
    </row>
    <row r="45">
      <c r="A45" s="4538"/>
      <c r="B45" s="4549"/>
      <c r="C45" s="4547"/>
      <c r="D45" s="5408" t="s">
        <v>3004</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3005</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3006</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3007</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3008</v>
      </c>
      <c r="E49" s="5398" t="s">
        <v>2888</v>
      </c>
      <c r="F49" s="5398" t="n">
        <v>14.46882146</v>
      </c>
      <c r="G49" s="5398" t="s">
        <v>2888</v>
      </c>
      <c r="H49" s="5398" t="n">
        <v>2.0</v>
      </c>
      <c r="I49" s="5398" t="n">
        <v>1.0</v>
      </c>
      <c r="J49" s="5398" t="s">
        <v>2888</v>
      </c>
      <c r="K49" s="5398" t="s">
        <v>2888</v>
      </c>
      <c r="L49" s="5398" t="s">
        <v>2888</v>
      </c>
      <c r="M49" s="5398" t="s">
        <v>2888</v>
      </c>
    </row>
    <row r="50">
      <c r="A50" s="4538"/>
      <c r="B50" s="4549"/>
      <c r="C50" s="4547"/>
      <c r="D50" s="5408" t="s">
        <v>3009</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3010</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3011</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3012</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3013</v>
      </c>
      <c r="E54" s="5398" t="s">
        <v>2888</v>
      </c>
      <c r="F54" s="5398" t="s">
        <v>2888</v>
      </c>
      <c r="G54" s="5398" t="s">
        <v>2888</v>
      </c>
      <c r="H54" s="5398" t="n">
        <v>93.15068493</v>
      </c>
      <c r="I54" s="5398" t="n">
        <v>6.849315068</v>
      </c>
      <c r="J54" s="5398" t="s">
        <v>2888</v>
      </c>
      <c r="K54" s="5398" t="s">
        <v>2888</v>
      </c>
      <c r="L54" s="5398" t="s">
        <v>2888</v>
      </c>
      <c r="M54" s="5398" t="s">
        <v>2888</v>
      </c>
    </row>
    <row r="55">
      <c r="A55" s="4538"/>
      <c r="B55" s="4549"/>
      <c r="C55" s="4547"/>
      <c r="D55" s="5408" t="s">
        <v>3014</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3015</v>
      </c>
      <c r="E56" s="5398" t="s">
        <v>2888</v>
      </c>
      <c r="F56" s="5398" t="n">
        <v>14.46882146</v>
      </c>
      <c r="G56" s="5398" t="s">
        <v>2888</v>
      </c>
      <c r="H56" s="5398" t="n">
        <v>2.0</v>
      </c>
      <c r="I56" s="5398" t="n">
        <v>1.0</v>
      </c>
      <c r="J56" s="5398" t="s">
        <v>2888</v>
      </c>
      <c r="K56" s="5398" t="s">
        <v>2888</v>
      </c>
      <c r="L56" s="5398" t="s">
        <v>2888</v>
      </c>
      <c r="M56" s="5398" t="n">
        <v>10.0</v>
      </c>
    </row>
    <row r="57">
      <c r="A57" s="4538"/>
      <c r="B57" s="4549"/>
      <c r="C57" s="4547"/>
      <c r="D57" s="5408" t="s">
        <v>3016</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3017</v>
      </c>
      <c r="E58" s="5398" t="s">
        <v>2888</v>
      </c>
      <c r="F58" s="5398" t="n">
        <v>46.397008</v>
      </c>
      <c r="G58" s="5398" t="s">
        <v>2888</v>
      </c>
      <c r="H58" s="5398" t="n">
        <v>28.12718762</v>
      </c>
      <c r="I58" s="5398" t="n">
        <v>25.47580437</v>
      </c>
      <c r="J58" s="5398" t="s">
        <v>2888</v>
      </c>
      <c r="K58" s="5398" t="s">
        <v>2888</v>
      </c>
      <c r="L58" s="5398" t="s">
        <v>2888</v>
      </c>
      <c r="M58" s="5398" t="s">
        <v>2888</v>
      </c>
    </row>
    <row r="59">
      <c r="A59" s="4538"/>
      <c r="B59" s="4549"/>
      <c r="C59" s="4547"/>
      <c r="D59" s="5408" t="s">
        <v>3018</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3019</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3020</v>
      </c>
      <c r="E61" s="5398" t="s">
        <v>2888</v>
      </c>
      <c r="F61" s="5398" t="n">
        <v>14.46882146</v>
      </c>
      <c r="G61" s="5398" t="s">
        <v>2888</v>
      </c>
      <c r="H61" s="5398" t="n">
        <v>2.0</v>
      </c>
      <c r="I61" s="5398" t="n">
        <v>1.0</v>
      </c>
      <c r="J61" s="5398" t="s">
        <v>2888</v>
      </c>
      <c r="K61" s="5398" t="s">
        <v>2888</v>
      </c>
      <c r="L61" s="5398" t="s">
        <v>2888</v>
      </c>
      <c r="M61" s="5398" t="s">
        <v>2888</v>
      </c>
    </row>
    <row r="62">
      <c r="A62" s="4538"/>
      <c r="B62" s="4549"/>
      <c r="C62" s="4547"/>
      <c r="D62" s="5408" t="s">
        <v>3021</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3022</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3023</v>
      </c>
      <c r="E64" s="5398" t="s">
        <v>2888</v>
      </c>
      <c r="F64" s="5398" t="s">
        <v>2888</v>
      </c>
      <c r="G64" s="5398" t="s">
        <v>2888</v>
      </c>
      <c r="H64" s="5398" t="s">
        <v>2888</v>
      </c>
      <c r="I64" s="5398" t="s">
        <v>2888</v>
      </c>
      <c r="J64" s="5398" t="s">
        <v>2888</v>
      </c>
      <c r="K64" s="5398" t="s">
        <v>2888</v>
      </c>
      <c r="L64" s="5398" t="s">
        <v>2888</v>
      </c>
      <c r="M64" s="5398" t="s">
        <v>2888</v>
      </c>
    </row>
    <row r="65">
      <c r="A65" s="4538"/>
      <c r="B65" s="4549"/>
      <c r="C65" s="4547"/>
      <c r="D65" s="5408" t="s">
        <v>3024</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3025</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3026</v>
      </c>
      <c r="E67" s="5398" t="s">
        <v>2888</v>
      </c>
      <c r="F67" s="5398" t="s">
        <v>2888</v>
      </c>
      <c r="G67" s="5398" t="s">
        <v>2888</v>
      </c>
      <c r="H67" s="5398" t="s">
        <v>2888</v>
      </c>
      <c r="I67" s="5398" t="s">
        <v>2888</v>
      </c>
      <c r="J67" s="5398" t="s">
        <v>2888</v>
      </c>
      <c r="K67" s="5398" t="s">
        <v>2888</v>
      </c>
      <c r="L67" s="5398" t="s">
        <v>2888</v>
      </c>
      <c r="M67" s="5398" t="s">
        <v>2888</v>
      </c>
    </row>
    <row r="68">
      <c r="A68" s="4538"/>
      <c r="B68" s="4549"/>
      <c r="C68" s="4547"/>
      <c r="D68" s="5408" t="s">
        <v>3027</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3028</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3029</v>
      </c>
      <c r="E70" s="5398" t="s">
        <v>2888</v>
      </c>
      <c r="F70" s="5398" t="s">
        <v>2888</v>
      </c>
      <c r="G70" s="5398" t="s">
        <v>2888</v>
      </c>
      <c r="H70" s="5398" t="s">
        <v>2888</v>
      </c>
      <c r="I70" s="5398" t="n">
        <v>30.68493151</v>
      </c>
      <c r="J70" s="5398" t="s">
        <v>2888</v>
      </c>
      <c r="K70" s="5398" t="s">
        <v>2888</v>
      </c>
      <c r="L70" s="5398" t="s">
        <v>2888</v>
      </c>
      <c r="M70" s="5398" t="n">
        <v>69.31506849</v>
      </c>
    </row>
    <row r="71">
      <c r="A71" s="4538"/>
      <c r="B71" s="4549"/>
      <c r="C71" s="4547"/>
      <c r="D71" s="5408" t="s">
        <v>3030</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3031</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3032</v>
      </c>
      <c r="E73" s="5398" t="s">
        <v>2888</v>
      </c>
      <c r="F73" s="5398" t="n">
        <v>14.46882146</v>
      </c>
      <c r="G73" s="5398" t="s">
        <v>2888</v>
      </c>
      <c r="H73" s="5398" t="s">
        <v>2888</v>
      </c>
      <c r="I73" s="5398" t="n">
        <v>1.0</v>
      </c>
      <c r="J73" s="5398" t="s">
        <v>2888</v>
      </c>
      <c r="K73" s="5398" t="s">
        <v>2888</v>
      </c>
      <c r="L73" s="5398" t="s">
        <v>2888</v>
      </c>
      <c r="M73" s="5398" t="n">
        <v>10.0</v>
      </c>
    </row>
    <row r="74">
      <c r="A74" s="4538"/>
      <c r="B74" s="4549"/>
      <c r="C74" s="4547"/>
      <c r="D74" s="5408" t="s">
        <v>3033</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3034</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3035</v>
      </c>
      <c r="E76" s="5398" t="s">
        <v>2888</v>
      </c>
      <c r="F76" s="5398" t="s">
        <v>2888</v>
      </c>
      <c r="G76" s="5398" t="s">
        <v>2888</v>
      </c>
      <c r="H76" s="5398" t="s">
        <v>2888</v>
      </c>
      <c r="I76" s="5398" t="n">
        <v>13.60730594</v>
      </c>
      <c r="J76" s="5398" t="s">
        <v>2888</v>
      </c>
      <c r="K76" s="5398" t="s">
        <v>2888</v>
      </c>
      <c r="L76" s="5398" t="s">
        <v>2888</v>
      </c>
      <c r="M76" s="5398" t="n">
        <v>86.39269406</v>
      </c>
    </row>
    <row r="77">
      <c r="A77" s="4538"/>
      <c r="B77" s="4549"/>
      <c r="C77" s="4547"/>
      <c r="D77" s="5408" t="s">
        <v>3036</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3037</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3038</v>
      </c>
      <c r="E79" s="5398" t="s">
        <v>2888</v>
      </c>
      <c r="F79" s="5398" t="n">
        <v>14.46882146</v>
      </c>
      <c r="G79" s="5398" t="s">
        <v>2888</v>
      </c>
      <c r="H79" s="5398" t="s">
        <v>2888</v>
      </c>
      <c r="I79" s="5398" t="n">
        <v>1.0</v>
      </c>
      <c r="J79" s="5398" t="s">
        <v>2888</v>
      </c>
      <c r="K79" s="5398" t="s">
        <v>2888</v>
      </c>
      <c r="L79" s="5398" t="s">
        <v>2888</v>
      </c>
      <c r="M79" s="5398" t="n">
        <v>10.0</v>
      </c>
    </row>
    <row r="80">
      <c r="A80" s="4538"/>
      <c r="B80" s="4549"/>
      <c r="C80" s="4547"/>
      <c r="D80" s="5408" t="s">
        <v>3039</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3040</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3041</v>
      </c>
      <c r="E82" s="5398" t="s">
        <v>2888</v>
      </c>
      <c r="F82" s="5398" t="s">
        <v>2888</v>
      </c>
      <c r="G82" s="5398" t="s">
        <v>2888</v>
      </c>
      <c r="H82" s="5398" t="n">
        <v>93.15068493</v>
      </c>
      <c r="I82" s="5398" t="n">
        <v>6.849315068</v>
      </c>
      <c r="J82" s="5398" t="s">
        <v>2888</v>
      </c>
      <c r="K82" s="5398" t="s">
        <v>2888</v>
      </c>
      <c r="L82" s="5398" t="s">
        <v>2888</v>
      </c>
      <c r="M82" s="5398" t="s">
        <v>2888</v>
      </c>
    </row>
    <row r="83">
      <c r="A83" s="4538"/>
      <c r="B83" s="4549"/>
      <c r="C83" s="4547"/>
      <c r="D83" s="5408" t="s">
        <v>3042</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3043</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3044</v>
      </c>
      <c r="E85" s="5398" t="s">
        <v>2888</v>
      </c>
      <c r="F85" s="5398" t="n">
        <v>14.46882146</v>
      </c>
      <c r="G85" s="5398" t="s">
        <v>2888</v>
      </c>
      <c r="H85" s="5398" t="n">
        <v>2.0</v>
      </c>
      <c r="I85" s="5398" t="n">
        <v>1.0</v>
      </c>
      <c r="J85" s="5398" t="s">
        <v>2888</v>
      </c>
      <c r="K85" s="5398" t="s">
        <v>2888</v>
      </c>
      <c r="L85" s="5398" t="s">
        <v>2888</v>
      </c>
      <c r="M85" s="5398" t="s">
        <v>2888</v>
      </c>
    </row>
    <row r="86">
      <c r="A86" s="4538"/>
      <c r="B86" s="4549"/>
      <c r="C86" s="4547"/>
      <c r="D86" s="5408" t="s">
        <v>3045</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3046</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3047</v>
      </c>
      <c r="E88" s="5398" t="s">
        <v>2888</v>
      </c>
      <c r="F88" s="5398" t="s">
        <v>2888</v>
      </c>
      <c r="G88" s="5398" t="s">
        <v>2888</v>
      </c>
      <c r="H88" s="5398" t="n">
        <v>93.15068493</v>
      </c>
      <c r="I88" s="5398" t="n">
        <v>6.849315068</v>
      </c>
      <c r="J88" s="5398" t="s">
        <v>2888</v>
      </c>
      <c r="K88" s="5398" t="s">
        <v>2888</v>
      </c>
      <c r="L88" s="5398" t="s">
        <v>2888</v>
      </c>
      <c r="M88" s="5398" t="s">
        <v>2888</v>
      </c>
    </row>
    <row r="89">
      <c r="A89" s="4538"/>
      <c r="B89" s="4549"/>
      <c r="C89" s="4547"/>
      <c r="D89" s="5408" t="s">
        <v>3048</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3049</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3050</v>
      </c>
      <c r="E91" s="5398" t="s">
        <v>2888</v>
      </c>
      <c r="F91" s="5398" t="n">
        <v>14.46882146</v>
      </c>
      <c r="G91" s="5398" t="s">
        <v>2888</v>
      </c>
      <c r="H91" s="5398" t="n">
        <v>2.0</v>
      </c>
      <c r="I91" s="5398" t="n">
        <v>1.0</v>
      </c>
      <c r="J91" s="5398" t="s">
        <v>2888</v>
      </c>
      <c r="K91" s="5398" t="s">
        <v>2888</v>
      </c>
      <c r="L91" s="5398" t="s">
        <v>2888</v>
      </c>
      <c r="M91" s="5398" t="s">
        <v>2888</v>
      </c>
    </row>
    <row r="92">
      <c r="A92" s="4538"/>
      <c r="B92" s="4549"/>
      <c r="C92" s="4547"/>
      <c r="D92" s="5408" t="s">
        <v>3051</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3052</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3053</v>
      </c>
      <c r="E94" s="5398" t="s">
        <v>2888</v>
      </c>
      <c r="F94" s="5398" t="s">
        <v>2888</v>
      </c>
      <c r="G94" s="5398" t="s">
        <v>2888</v>
      </c>
      <c r="H94" s="5398" t="s">
        <v>2888</v>
      </c>
      <c r="I94" s="5398" t="n">
        <v>0.208464727</v>
      </c>
      <c r="J94" s="5398" t="s">
        <v>2888</v>
      </c>
      <c r="K94" s="5398" t="s">
        <v>2888</v>
      </c>
      <c r="L94" s="5398" t="s">
        <v>2888</v>
      </c>
      <c r="M94" s="5398" t="n">
        <v>99.79153527</v>
      </c>
    </row>
    <row r="95">
      <c r="A95" s="4538"/>
      <c r="B95" s="4549"/>
      <c r="C95" s="4547"/>
      <c r="D95" s="5408" t="s">
        <v>3054</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3055</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3056</v>
      </c>
      <c r="E97" s="5398" t="s">
        <v>2888</v>
      </c>
      <c r="F97" s="5398" t="n">
        <v>14.46882146</v>
      </c>
      <c r="G97" s="5398" t="s">
        <v>2888</v>
      </c>
      <c r="H97" s="5398" t="s">
        <v>2888</v>
      </c>
      <c r="I97" s="5398" t="n">
        <v>1.0</v>
      </c>
      <c r="J97" s="5398" t="s">
        <v>2888</v>
      </c>
      <c r="K97" s="5398" t="s">
        <v>2888</v>
      </c>
      <c r="L97" s="5398" t="s">
        <v>2888</v>
      </c>
      <c r="M97" s="5398" t="n">
        <v>1.5</v>
      </c>
    </row>
    <row r="98">
      <c r="A98" s="4538"/>
      <c r="B98" s="4549"/>
      <c r="C98" s="4547"/>
      <c r="D98" s="5408" t="s">
        <v>3057</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3058</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3059</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3060</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1782.6</v>
      </c>
      <c r="C10" s="5399"/>
      <c r="D10" s="5399"/>
      <c r="E10" s="5401" t="s">
        <v>2888</v>
      </c>
      <c r="F10" s="5401" t="n">
        <v>6.72742181215E7</v>
      </c>
      <c r="G10" s="5401" t="s">
        <v>2888</v>
      </c>
      <c r="H10" s="5401" t="n">
        <v>3.17437883407E7</v>
      </c>
      <c r="I10" s="5401" t="n">
        <v>1.27373805369E7</v>
      </c>
      <c r="J10" s="5401" t="s">
        <v>2888</v>
      </c>
      <c r="K10" s="5401" t="n">
        <v>475270.28952200006</v>
      </c>
      <c r="L10" s="5401" t="s">
        <v>2888</v>
      </c>
      <c r="M10" s="5401" t="n">
        <v>1496779.792</v>
      </c>
      <c r="N10" s="5401" t="n">
        <v>1.13727437080622E8</v>
      </c>
      <c r="O10" s="5399"/>
      <c r="P10" s="5399"/>
      <c r="Q10" s="5401" t="n">
        <v>0.15311135710793</v>
      </c>
      <c r="R10" s="5399"/>
      <c r="S10" s="5399"/>
      <c r="T10" s="5401" t="n">
        <v>0.2729363051806</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763.5</v>
      </c>
      <c r="C15" s="5398" t="n">
        <v>103.5830217</v>
      </c>
      <c r="D15" s="5401" t="n">
        <v>650.0</v>
      </c>
      <c r="E15" s="5398" t="s">
        <v>2888</v>
      </c>
      <c r="F15" s="5398" t="n">
        <v>5.100862283E7</v>
      </c>
      <c r="G15" s="5398" t="s">
        <v>2888</v>
      </c>
      <c r="H15" s="5398" t="n">
        <v>2.080963746E7</v>
      </c>
      <c r="I15" s="5398" t="n">
        <v>6936875.59</v>
      </c>
      <c r="J15" s="5398" t="s">
        <v>2888</v>
      </c>
      <c r="K15" s="5398" t="n">
        <v>330501.193</v>
      </c>
      <c r="L15" s="5398" t="s">
        <v>2888</v>
      </c>
      <c r="M15" s="5398" t="s">
        <v>2888</v>
      </c>
      <c r="N15" s="5401" t="n">
        <v>7.9085637073E7</v>
      </c>
      <c r="O15" s="5399"/>
      <c r="P15" s="5399"/>
      <c r="Q15" s="5401" t="n">
        <v>0.214151008</v>
      </c>
      <c r="R15" s="5399"/>
      <c r="S15" s="5399"/>
      <c r="T15" s="5398" t="n">
        <v>0.163504294608</v>
      </c>
      <c r="U15" s="5399"/>
      <c r="V15" s="5399"/>
    </row>
    <row r="16" spans="1:22" x14ac:dyDescent="0.2">
      <c r="A16" s="192" t="s">
        <v>506</v>
      </c>
      <c r="B16" s="5398" t="n">
        <v>17.0</v>
      </c>
      <c r="C16" s="5398" t="n">
        <v>80.0</v>
      </c>
      <c r="D16" s="5401" t="n">
        <v>650.0</v>
      </c>
      <c r="E16" s="5398" t="s">
        <v>2888</v>
      </c>
      <c r="F16" s="5398" t="n">
        <v>549612.9215</v>
      </c>
      <c r="G16" s="5398" t="s">
        <v>2888</v>
      </c>
      <c r="H16" s="5398" t="n">
        <v>447303.0507</v>
      </c>
      <c r="I16" s="5398" t="n">
        <v>357400.5479</v>
      </c>
      <c r="J16" s="5398" t="s">
        <v>2888</v>
      </c>
      <c r="K16" s="5398" t="n">
        <v>5683.479822</v>
      </c>
      <c r="L16" s="5398" t="s">
        <v>2888</v>
      </c>
      <c r="M16" s="5398" t="s">
        <v>2888</v>
      </c>
      <c r="N16" s="5401" t="n">
        <v>1359999.999922</v>
      </c>
      <c r="O16" s="5399"/>
      <c r="P16" s="5399"/>
      <c r="Q16" s="5401" t="n">
        <v>0.206736704</v>
      </c>
      <c r="R16" s="5399"/>
      <c r="S16" s="5399"/>
      <c r="T16" s="5398" t="n">
        <v>0.003514523968</v>
      </c>
      <c r="U16" s="5399"/>
      <c r="V16" s="5399"/>
    </row>
    <row r="17" spans="1:22" x14ac:dyDescent="0.2">
      <c r="A17" s="192" t="s">
        <v>507</v>
      </c>
      <c r="B17" s="5398" t="n">
        <v>1002.1</v>
      </c>
      <c r="C17" s="5398" t="n">
        <v>33.21205469</v>
      </c>
      <c r="D17" s="5401" t="s">
        <v>2889</v>
      </c>
      <c r="E17" s="5398" t="s">
        <v>2888</v>
      </c>
      <c r="F17" s="5398" t="n">
        <v>1.571598237E7</v>
      </c>
      <c r="G17" s="5398" t="s">
        <v>2888</v>
      </c>
      <c r="H17" s="5398" t="n">
        <v>1.048684783E7</v>
      </c>
      <c r="I17" s="5398" t="n">
        <v>5443104.399</v>
      </c>
      <c r="J17" s="5398" t="s">
        <v>2888</v>
      </c>
      <c r="K17" s="5398" t="n">
        <v>139085.6167</v>
      </c>
      <c r="L17" s="5398" t="s">
        <v>2888</v>
      </c>
      <c r="M17" s="5398" t="n">
        <v>1496779.792</v>
      </c>
      <c r="N17" s="5401" t="n">
        <v>3.32818000077E7</v>
      </c>
      <c r="O17" s="5399"/>
      <c r="P17" s="5399"/>
      <c r="Q17" s="5401" t="n">
        <v>0.105695526</v>
      </c>
      <c r="R17" s="5399"/>
      <c r="S17" s="5399"/>
      <c r="T17" s="5398" t="n">
        <v>0.1059174866046</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414.7</v>
      </c>
      <c r="C21" s="5399"/>
      <c r="D21" s="5399"/>
      <c r="E21" s="5401" t="s">
        <v>2888</v>
      </c>
      <c r="F21" s="5401" t="s">
        <v>2888</v>
      </c>
      <c r="G21" s="5401" t="s">
        <v>2888</v>
      </c>
      <c r="H21" s="5401" t="s">
        <v>2888</v>
      </c>
      <c r="I21" s="5401" t="n">
        <v>934192.5945</v>
      </c>
      <c r="J21" s="5401" t="s">
        <v>2888</v>
      </c>
      <c r="K21" s="5401" t="s">
        <v>2888</v>
      </c>
      <c r="L21" s="5401" t="s">
        <v>2888</v>
      </c>
      <c r="M21" s="5401" t="n">
        <v>2159935.405</v>
      </c>
      <c r="N21" s="5401" t="n">
        <v>3094127.9995</v>
      </c>
      <c r="O21" s="5399"/>
      <c r="P21" s="5399"/>
      <c r="Q21" s="5401" t="n">
        <v>0.081846738</v>
      </c>
      <c r="R21" s="5399"/>
      <c r="S21" s="5399"/>
      <c r="T21" s="5401" t="n">
        <v>0.0339418422486</v>
      </c>
      <c r="U21" s="5399"/>
      <c r="V21" s="5399"/>
    </row>
    <row r="22" spans="1:22" x14ac:dyDescent="0.2">
      <c r="A22" s="1717" t="s">
        <v>555</v>
      </c>
      <c r="B22" s="5401" t="n">
        <v>414.7</v>
      </c>
      <c r="C22" s="5399"/>
      <c r="D22" s="5399"/>
      <c r="E22" s="5401" t="s">
        <v>2888</v>
      </c>
      <c r="F22" s="5401" t="s">
        <v>2888</v>
      </c>
      <c r="G22" s="5401" t="s">
        <v>2888</v>
      </c>
      <c r="H22" s="5401" t="s">
        <v>2888</v>
      </c>
      <c r="I22" s="5401" t="n">
        <v>934192.5945</v>
      </c>
      <c r="J22" s="5401" t="s">
        <v>2888</v>
      </c>
      <c r="K22" s="5401" t="s">
        <v>2888</v>
      </c>
      <c r="L22" s="5401" t="s">
        <v>2888</v>
      </c>
      <c r="M22" s="5401" t="n">
        <v>2159935.405</v>
      </c>
      <c r="N22" s="5401" t="n">
        <v>3094127.9995</v>
      </c>
      <c r="O22" s="5399"/>
      <c r="P22" s="5399"/>
      <c r="Q22" s="5401" t="n">
        <v>0.081846738</v>
      </c>
      <c r="R22" s="5399"/>
      <c r="S22" s="5399"/>
      <c r="T22" s="5401" t="n">
        <v>0.0339418422486</v>
      </c>
      <c r="U22" s="5399"/>
      <c r="V22" s="5399"/>
    </row>
    <row r="23" spans="1:22" x14ac:dyDescent="0.2">
      <c r="A23" s="5416" t="s">
        <v>2995</v>
      </c>
      <c r="B23" s="5398" t="n">
        <v>414.7</v>
      </c>
      <c r="C23" s="5398" t="n">
        <v>7.461123704</v>
      </c>
      <c r="D23" s="5398" t="s">
        <v>2889</v>
      </c>
      <c r="E23" s="5398" t="s">
        <v>2888</v>
      </c>
      <c r="F23" s="5398" t="s">
        <v>2888</v>
      </c>
      <c r="G23" s="5398" t="s">
        <v>2888</v>
      </c>
      <c r="H23" s="5398" t="s">
        <v>2888</v>
      </c>
      <c r="I23" s="5398" t="n">
        <v>934192.5945</v>
      </c>
      <c r="J23" s="5398" t="s">
        <v>2888</v>
      </c>
      <c r="K23" s="5398" t="s">
        <v>2888</v>
      </c>
      <c r="L23" s="5398" t="s">
        <v>2888</v>
      </c>
      <c r="M23" s="5398" t="n">
        <v>2159935.405</v>
      </c>
      <c r="N23" s="5401" t="n">
        <v>3094127.9995</v>
      </c>
      <c r="O23" s="5399"/>
      <c r="P23" s="5399"/>
      <c r="Q23" s="5401" t="n">
        <v>0.081846738</v>
      </c>
      <c r="R23" s="5399"/>
      <c r="S23" s="5399"/>
      <c r="T23" s="5398" t="n">
        <v>0.0339418422486</v>
      </c>
      <c r="U23" s="5399"/>
      <c r="V23" s="5399"/>
    </row>
    <row r="24" spans="1:22" x14ac:dyDescent="0.2">
      <c r="A24" s="1095" t="s">
        <v>625</v>
      </c>
      <c r="B24" s="5401" t="n">
        <v>1705.7</v>
      </c>
      <c r="C24" s="5399"/>
      <c r="D24" s="5399"/>
      <c r="E24" s="5401" t="s">
        <v>2888</v>
      </c>
      <c r="F24" s="5401" t="n">
        <v>2.242026553E7</v>
      </c>
      <c r="G24" s="5401" t="s">
        <v>2888</v>
      </c>
      <c r="H24" s="5401" t="s">
        <v>2888</v>
      </c>
      <c r="I24" s="5401" t="s">
        <v>2888</v>
      </c>
      <c r="J24" s="5401" t="s">
        <v>2888</v>
      </c>
      <c r="K24" s="5401" t="n">
        <v>285512.919</v>
      </c>
      <c r="L24" s="5401" t="s">
        <v>2888</v>
      </c>
      <c r="M24" s="5401" t="s">
        <v>2888</v>
      </c>
      <c r="N24" s="5401" t="n">
        <v>2.2705778449E7</v>
      </c>
      <c r="O24" s="5399"/>
      <c r="P24" s="5399"/>
      <c r="Q24" s="5401" t="s">
        <v>2889</v>
      </c>
      <c r="R24" s="5399"/>
      <c r="S24" s="5399"/>
      <c r="T24" s="5401" t="s">
        <v>2889</v>
      </c>
      <c r="U24" s="5399"/>
      <c r="V24" s="5399"/>
    </row>
    <row r="25" spans="1:22" x14ac:dyDescent="0.2">
      <c r="A25" s="1717" t="s">
        <v>555</v>
      </c>
      <c r="B25" s="5401" t="n">
        <v>1705.7</v>
      </c>
      <c r="C25" s="5399"/>
      <c r="D25" s="5399"/>
      <c r="E25" s="5401" t="s">
        <v>2888</v>
      </c>
      <c r="F25" s="5401" t="n">
        <v>2.242026553E7</v>
      </c>
      <c r="G25" s="5401" t="s">
        <v>2888</v>
      </c>
      <c r="H25" s="5401" t="s">
        <v>2888</v>
      </c>
      <c r="I25" s="5401" t="s">
        <v>2888</v>
      </c>
      <c r="J25" s="5401" t="s">
        <v>2888</v>
      </c>
      <c r="K25" s="5401" t="n">
        <v>285512.919</v>
      </c>
      <c r="L25" s="5401" t="s">
        <v>2888</v>
      </c>
      <c r="M25" s="5401" t="s">
        <v>2888</v>
      </c>
      <c r="N25" s="5401" t="n">
        <v>2.2705778449E7</v>
      </c>
      <c r="O25" s="5399"/>
      <c r="P25" s="5399"/>
      <c r="Q25" s="5401" t="s">
        <v>2889</v>
      </c>
      <c r="R25" s="5399"/>
      <c r="S25" s="5399"/>
      <c r="T25" s="5401" t="s">
        <v>2889</v>
      </c>
      <c r="U25" s="5399"/>
      <c r="V25" s="5399"/>
    </row>
    <row r="26" spans="1:22" x14ac:dyDescent="0.2">
      <c r="A26" s="5416" t="s">
        <v>2996</v>
      </c>
      <c r="B26" s="5398" t="n">
        <v>1705.7</v>
      </c>
      <c r="C26" s="5398" t="n">
        <v>13.3117069</v>
      </c>
      <c r="D26" s="5398" t="s">
        <v>2889</v>
      </c>
      <c r="E26" s="5398" t="s">
        <v>2888</v>
      </c>
      <c r="F26" s="5398" t="n">
        <v>2.242026553E7</v>
      </c>
      <c r="G26" s="5398" t="s">
        <v>2888</v>
      </c>
      <c r="H26" s="5398" t="s">
        <v>2888</v>
      </c>
      <c r="I26" s="5398" t="s">
        <v>2888</v>
      </c>
      <c r="J26" s="5398" t="s">
        <v>2888</v>
      </c>
      <c r="K26" s="5398" t="n">
        <v>285512.919</v>
      </c>
      <c r="L26" s="5398" t="s">
        <v>2888</v>
      </c>
      <c r="M26" s="5398" t="s">
        <v>2888</v>
      </c>
      <c r="N26" s="5401" t="n">
        <v>2.2705778449E7</v>
      </c>
      <c r="O26" s="5399"/>
      <c r="P26" s="5399"/>
      <c r="Q26" s="5401" t="s">
        <v>2889</v>
      </c>
      <c r="R26" s="5399"/>
      <c r="S26" s="5399"/>
      <c r="T26" s="5398" t="s">
        <v>2889</v>
      </c>
      <c r="U26" s="5399"/>
      <c r="V26" s="5399"/>
    </row>
    <row r="27" spans="1:22" ht="13.5" x14ac:dyDescent="0.2">
      <c r="A27" s="1095" t="s">
        <v>626</v>
      </c>
      <c r="B27" s="5401" t="n">
        <v>5677.532166331</v>
      </c>
      <c r="C27" s="5399"/>
      <c r="D27" s="5399"/>
      <c r="E27" s="5401" t="s">
        <v>2888</v>
      </c>
      <c r="F27" s="5401" t="n">
        <v>287.6614496</v>
      </c>
      <c r="G27" s="5401" t="s">
        <v>2888</v>
      </c>
      <c r="H27" s="5401" t="n">
        <v>2373921.5338233</v>
      </c>
      <c r="I27" s="5401" t="n">
        <v>265289.6021931</v>
      </c>
      <c r="J27" s="5401" t="s">
        <v>2888</v>
      </c>
      <c r="K27" s="5401" t="s">
        <v>2888</v>
      </c>
      <c r="L27" s="5401" t="s">
        <v>2888</v>
      </c>
      <c r="M27" s="5401" t="n">
        <v>3621550.745341</v>
      </c>
      <c r="N27" s="5401" t="n">
        <v>6261049.542807</v>
      </c>
      <c r="O27" s="5399"/>
      <c r="P27" s="5399"/>
      <c r="Q27" s="5401" t="n">
        <v>0.00563392467773</v>
      </c>
      <c r="R27" s="5399"/>
      <c r="S27" s="5399"/>
      <c r="T27" s="5401" t="n">
        <v>0.0319867885805</v>
      </c>
      <c r="U27" s="5399"/>
      <c r="V27" s="5399"/>
    </row>
    <row r="28" spans="1:22" x14ac:dyDescent="0.2">
      <c r="A28" s="5411" t="s">
        <v>2993</v>
      </c>
      <c r="B28" s="5398" t="n">
        <v>52.73823333</v>
      </c>
      <c r="C28" s="5398" t="n">
        <v>0.96</v>
      </c>
      <c r="D28" s="5398" t="s">
        <v>2889</v>
      </c>
      <c r="E28" s="5398" t="s">
        <v>2888</v>
      </c>
      <c r="F28" s="5398" t="s">
        <v>2888</v>
      </c>
      <c r="G28" s="5398" t="s">
        <v>2888</v>
      </c>
      <c r="H28" s="5398" t="n">
        <v>50628.704</v>
      </c>
      <c r="I28" s="5398" t="s">
        <v>2888</v>
      </c>
      <c r="J28" s="5398" t="s">
        <v>2888</v>
      </c>
      <c r="K28" s="5398" t="s">
        <v>2888</v>
      </c>
      <c r="L28" s="5398" t="s">
        <v>2888</v>
      </c>
      <c r="M28" s="5398" t="s">
        <v>2888</v>
      </c>
      <c r="N28" s="5401" t="n">
        <v>50628.704</v>
      </c>
      <c r="O28" s="5399"/>
      <c r="P28" s="5399"/>
      <c r="Q28" s="5401" t="n">
        <v>0.00754285699998</v>
      </c>
      <c r="R28" s="5399"/>
      <c r="S28" s="5399"/>
      <c r="T28" s="5398" t="n">
        <v>3.9779695244E-4</v>
      </c>
      <c r="U28" s="5399"/>
      <c r="V28" s="5399"/>
    </row>
    <row r="29">
      <c r="A29" s="5411" t="s">
        <v>557</v>
      </c>
      <c r="B29" s="5398" t="n">
        <v>25.26634563</v>
      </c>
      <c r="C29" s="5398" t="n">
        <v>38.76568346</v>
      </c>
      <c r="D29" s="5398" t="s">
        <v>2889</v>
      </c>
      <c r="E29" s="5398" t="s">
        <v>2888</v>
      </c>
      <c r="F29" s="5398" t="s">
        <v>2888</v>
      </c>
      <c r="G29" s="5398" t="s">
        <v>2888</v>
      </c>
      <c r="H29" s="5398" t="n">
        <v>912380.3653</v>
      </c>
      <c r="I29" s="5398" t="n">
        <v>67086.79157</v>
      </c>
      <c r="J29" s="5398" t="s">
        <v>2888</v>
      </c>
      <c r="K29" s="5398" t="s">
        <v>2888</v>
      </c>
      <c r="L29" s="5398" t="s">
        <v>2888</v>
      </c>
      <c r="M29" s="5398" t="s">
        <v>2888</v>
      </c>
      <c r="N29" s="5401" t="n">
        <v>979467.15687</v>
      </c>
      <c r="O29" s="5399"/>
      <c r="P29" s="5399"/>
      <c r="Q29" s="5401" t="n">
        <v>0.28372535499982</v>
      </c>
      <c r="R29" s="5399"/>
      <c r="S29" s="5399"/>
      <c r="T29" s="5398" t="n">
        <v>0.00716870288342</v>
      </c>
      <c r="U29" s="5399"/>
      <c r="V29" s="5399"/>
    </row>
    <row r="30">
      <c r="A30" s="5411" t="s">
        <v>2986</v>
      </c>
      <c r="B30" s="5398" t="n">
        <v>0.017</v>
      </c>
      <c r="C30" s="5398" t="n">
        <v>36.47058824</v>
      </c>
      <c r="D30" s="5398" t="s">
        <v>2889</v>
      </c>
      <c r="E30" s="5398" t="s">
        <v>2888</v>
      </c>
      <c r="F30" s="5398" t="n">
        <v>287.6614496</v>
      </c>
      <c r="G30" s="5398" t="s">
        <v>2888</v>
      </c>
      <c r="H30" s="5398" t="n">
        <v>174.3885633</v>
      </c>
      <c r="I30" s="5398" t="n">
        <v>157.9499871</v>
      </c>
      <c r="J30" s="5398" t="s">
        <v>2888</v>
      </c>
      <c r="K30" s="5398" t="s">
        <v>2888</v>
      </c>
      <c r="L30" s="5398" t="s">
        <v>2888</v>
      </c>
      <c r="M30" s="5398" t="s">
        <v>2888</v>
      </c>
      <c r="N30" s="5401" t="n">
        <v>620.0</v>
      </c>
      <c r="O30" s="5399"/>
      <c r="P30" s="5399"/>
      <c r="Q30" s="5401" t="n">
        <v>0.08059975588235</v>
      </c>
      <c r="R30" s="5399"/>
      <c r="S30" s="5399"/>
      <c r="T30" s="5398" t="n">
        <v>1.37019585E-6</v>
      </c>
      <c r="U30" s="5399"/>
      <c r="V30" s="5399"/>
    </row>
    <row r="31">
      <c r="A31" s="5411" t="s">
        <v>2987</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401" t="s">
        <v>2888</v>
      </c>
      <c r="O31" s="5399"/>
      <c r="P31" s="5399"/>
      <c r="Q31" s="5401" t="s">
        <v>2888</v>
      </c>
      <c r="R31" s="5399"/>
      <c r="S31" s="5399"/>
      <c r="T31" s="5398" t="s">
        <v>2888</v>
      </c>
      <c r="U31" s="5399"/>
      <c r="V31" s="5399"/>
    </row>
    <row r="32">
      <c r="A32" s="5411" t="s">
        <v>2988</v>
      </c>
      <c r="B32" s="5398" t="n">
        <v>0.657</v>
      </c>
      <c r="C32" s="5398" t="n">
        <v>21.20243531</v>
      </c>
      <c r="D32" s="5398" t="s">
        <v>2889</v>
      </c>
      <c r="E32" s="5398" t="s">
        <v>2888</v>
      </c>
      <c r="F32" s="5398" t="s">
        <v>2888</v>
      </c>
      <c r="G32" s="5398" t="s">
        <v>2888</v>
      </c>
      <c r="H32" s="5398" t="s">
        <v>2888</v>
      </c>
      <c r="I32" s="5398" t="n">
        <v>4274.410959</v>
      </c>
      <c r="J32" s="5398" t="s">
        <v>2888</v>
      </c>
      <c r="K32" s="5398" t="s">
        <v>2888</v>
      </c>
      <c r="L32" s="5398" t="s">
        <v>2888</v>
      </c>
      <c r="M32" s="5398" t="n">
        <v>9655.589041</v>
      </c>
      <c r="N32" s="5401" t="n">
        <v>13930.0</v>
      </c>
      <c r="O32" s="5399"/>
      <c r="P32" s="5399"/>
      <c r="Q32" s="5401" t="n">
        <v>0.23094472599696</v>
      </c>
      <c r="R32" s="5399"/>
      <c r="S32" s="5399"/>
      <c r="T32" s="5398" t="n">
        <v>1.5173068498E-4</v>
      </c>
      <c r="U32" s="5399"/>
      <c r="V32" s="5399"/>
    </row>
    <row r="33">
      <c r="A33" s="5411" t="s">
        <v>2989</v>
      </c>
      <c r="B33" s="5398" t="n">
        <v>58.2</v>
      </c>
      <c r="C33" s="5398" t="n">
        <v>10.55670103</v>
      </c>
      <c r="D33" s="5398" t="s">
        <v>2889</v>
      </c>
      <c r="E33" s="5398" t="s">
        <v>2888</v>
      </c>
      <c r="F33" s="5398" t="s">
        <v>2888</v>
      </c>
      <c r="G33" s="5398" t="s">
        <v>2888</v>
      </c>
      <c r="H33" s="5398" t="s">
        <v>2888</v>
      </c>
      <c r="I33" s="5398" t="n">
        <v>83603.28767</v>
      </c>
      <c r="J33" s="5398" t="s">
        <v>2888</v>
      </c>
      <c r="K33" s="5398" t="s">
        <v>2888</v>
      </c>
      <c r="L33" s="5398" t="s">
        <v>2888</v>
      </c>
      <c r="M33" s="5398" t="n">
        <v>530796.7123</v>
      </c>
      <c r="N33" s="5401" t="n">
        <v>614399.99997</v>
      </c>
      <c r="O33" s="5399"/>
      <c r="P33" s="5399"/>
      <c r="Q33" s="5401" t="n">
        <v>0.143317718</v>
      </c>
      <c r="R33" s="5399"/>
      <c r="S33" s="5399"/>
      <c r="T33" s="5398" t="n">
        <v>0.0083410911876</v>
      </c>
      <c r="U33" s="5399"/>
      <c r="V33" s="5399"/>
    </row>
    <row r="34">
      <c r="A34" s="5411" t="s">
        <v>2990</v>
      </c>
      <c r="B34" s="5398" t="n">
        <v>32.3339499</v>
      </c>
      <c r="C34" s="5398" t="n">
        <v>43.56894041</v>
      </c>
      <c r="D34" s="5398" t="s">
        <v>2889</v>
      </c>
      <c r="E34" s="5398" t="s">
        <v>2888</v>
      </c>
      <c r="F34" s="5398" t="s">
        <v>2888</v>
      </c>
      <c r="G34" s="5398" t="s">
        <v>2888</v>
      </c>
      <c r="H34" s="5398" t="n">
        <v>1312265.804</v>
      </c>
      <c r="I34" s="5398" t="n">
        <v>96490.13265</v>
      </c>
      <c r="J34" s="5398" t="s">
        <v>2888</v>
      </c>
      <c r="K34" s="5398" t="s">
        <v>2888</v>
      </c>
      <c r="L34" s="5398" t="s">
        <v>2888</v>
      </c>
      <c r="M34" s="5398" t="s">
        <v>2888</v>
      </c>
      <c r="N34" s="5401" t="n">
        <v>1408755.93665</v>
      </c>
      <c r="O34" s="5399"/>
      <c r="P34" s="5399"/>
      <c r="Q34" s="5401" t="n">
        <v>0.31888030800004</v>
      </c>
      <c r="R34" s="5399"/>
      <c r="S34" s="5399"/>
      <c r="T34" s="5398" t="n">
        <v>0.01031065990297</v>
      </c>
      <c r="U34" s="5399"/>
      <c r="V34" s="5399"/>
    </row>
    <row r="35">
      <c r="A35" s="5411" t="s">
        <v>2992</v>
      </c>
      <c r="B35" s="5398" t="n">
        <v>5501.586332999999</v>
      </c>
      <c r="C35" s="5398" t="n">
        <v>0.561208109</v>
      </c>
      <c r="D35" s="5398" t="s">
        <v>2889</v>
      </c>
      <c r="E35" s="5398" t="s">
        <v>2888</v>
      </c>
      <c r="F35" s="5398" t="s">
        <v>2888</v>
      </c>
      <c r="G35" s="5398" t="s">
        <v>2888</v>
      </c>
      <c r="H35" s="5398" t="s">
        <v>2888</v>
      </c>
      <c r="I35" s="5398" t="n">
        <v>6436.421125</v>
      </c>
      <c r="J35" s="5398" t="s">
        <v>2888</v>
      </c>
      <c r="K35" s="5398" t="s">
        <v>2888</v>
      </c>
      <c r="L35" s="5398" t="s">
        <v>2888</v>
      </c>
      <c r="M35" s="5398" t="n">
        <v>3081098.444</v>
      </c>
      <c r="N35" s="5401" t="n">
        <v>3087534.865125</v>
      </c>
      <c r="O35" s="5399"/>
      <c r="P35" s="5399"/>
      <c r="Q35" s="5401" t="n">
        <v>8.8006E-4</v>
      </c>
      <c r="R35" s="5399"/>
      <c r="S35" s="5399"/>
      <c r="T35" s="5398" t="n">
        <v>0.00484172606822</v>
      </c>
      <c r="U35" s="5399"/>
      <c r="V35" s="5399"/>
    </row>
    <row r="36">
      <c r="A36" s="5411" t="s">
        <v>2991</v>
      </c>
      <c r="B36" s="5398" t="n">
        <v>6.733304471</v>
      </c>
      <c r="C36" s="5398" t="n">
        <v>15.7</v>
      </c>
      <c r="D36" s="5398" t="s">
        <v>2889</v>
      </c>
      <c r="E36" s="5398" t="s">
        <v>2888</v>
      </c>
      <c r="F36" s="5398" t="s">
        <v>2888</v>
      </c>
      <c r="G36" s="5398" t="s">
        <v>2888</v>
      </c>
      <c r="H36" s="5398" t="n">
        <v>98472.27196</v>
      </c>
      <c r="I36" s="5398" t="n">
        <v>7240.608232</v>
      </c>
      <c r="J36" s="5398" t="s">
        <v>2888</v>
      </c>
      <c r="K36" s="5398" t="s">
        <v>2888</v>
      </c>
      <c r="L36" s="5398" t="s">
        <v>2888</v>
      </c>
      <c r="M36" s="5398" t="s">
        <v>2888</v>
      </c>
      <c r="N36" s="5401" t="n">
        <v>105712.880192</v>
      </c>
      <c r="O36" s="5399"/>
      <c r="P36" s="5399"/>
      <c r="Q36" s="5401" t="n">
        <v>0.11490802300005</v>
      </c>
      <c r="R36" s="5399"/>
      <c r="S36" s="5399"/>
      <c r="T36" s="5398" t="n">
        <v>7.7371070502E-4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2.043599872E7</v>
      </c>
      <c r="P37" s="5398" t="s">
        <v>2888</v>
      </c>
      <c r="Q37" s="5399"/>
      <c r="R37" s="5401" t="n">
        <v>0.039010571</v>
      </c>
      <c r="S37" s="5401" t="s">
        <v>2888</v>
      </c>
      <c r="T37" s="5399"/>
      <c r="U37" s="5398" t="n">
        <v>0.79721997902247</v>
      </c>
      <c r="V37" s="5398" t="s">
        <v>2888</v>
      </c>
    </row>
    <row r="38" spans="1:22" ht="12.75" thickBot="1" x14ac:dyDescent="0.25">
      <c r="A38" s="1103" t="s">
        <v>628</v>
      </c>
      <c r="B38" s="5399"/>
      <c r="C38" s="5399"/>
      <c r="D38" s="5399"/>
      <c r="E38" s="5401" t="s">
        <v>2888</v>
      </c>
      <c r="F38" s="5401" t="n">
        <v>8.96947713129496E7</v>
      </c>
      <c r="G38" s="5401" t="s">
        <v>2888</v>
      </c>
      <c r="H38" s="5401" t="n">
        <v>3.4117709874523304E7</v>
      </c>
      <c r="I38" s="5399"/>
      <c r="J38" s="5401" t="s">
        <v>2888</v>
      </c>
      <c r="K38" s="5401" t="n">
        <v>760783.208522</v>
      </c>
      <c r="L38" s="5399"/>
      <c r="M38" s="5401" t="n">
        <v>7278265.942341</v>
      </c>
      <c r="N38" s="5399"/>
      <c r="O38" s="5399"/>
      <c r="P38" s="5399"/>
      <c r="Q38" s="5399"/>
      <c r="R38" s="5399"/>
      <c r="S38" s="5399"/>
      <c r="T38" s="5399"/>
      <c r="U38" s="5399"/>
      <c r="V38" s="5399"/>
    </row>
    <row r="39" spans="1:22" ht="14.25" thickBot="1" x14ac:dyDescent="0.25">
      <c r="A39" s="1110" t="s">
        <v>629</v>
      </c>
      <c r="B39" s="5399"/>
      <c r="C39" s="5399"/>
      <c r="D39" s="5399"/>
      <c r="E39" s="5401" t="s">
        <v>2888</v>
      </c>
      <c r="F39" s="5401" t="s">
        <v>2888</v>
      </c>
      <c r="G39" s="5401" t="s">
        <v>2888</v>
      </c>
      <c r="H39" s="5401" t="n">
        <v>0.00785714285882</v>
      </c>
      <c r="I39" s="5399"/>
      <c r="J39" s="5401" t="s">
        <v>2888</v>
      </c>
      <c r="K39" s="5401" t="s">
        <v>2888</v>
      </c>
      <c r="L39" s="5399"/>
      <c r="M39" s="5401" t="n">
        <v>0.0097272091939</v>
      </c>
      <c r="N39" s="5399"/>
      <c r="O39" s="5399"/>
      <c r="P39" s="5399"/>
      <c r="Q39" s="5399"/>
      <c r="R39" s="5399"/>
      <c r="S39" s="5399"/>
      <c r="T39" s="5399"/>
      <c r="U39" s="5399"/>
      <c r="V39" s="5399"/>
    </row>
    <row r="40" spans="1:22" ht="14.25" thickBot="1" x14ac:dyDescent="0.25">
      <c r="A40" s="1110" t="s">
        <v>630</v>
      </c>
      <c r="B40" s="5399"/>
      <c r="C40" s="5399"/>
      <c r="D40" s="5399"/>
      <c r="E40" s="5398" t="s">
        <v>2888</v>
      </c>
      <c r="F40" s="5398" t="s">
        <v>2888</v>
      </c>
      <c r="G40" s="5398" t="s">
        <v>2888</v>
      </c>
      <c r="H40" s="5398" t="n">
        <v>0.2680677205</v>
      </c>
      <c r="I40" s="5399"/>
      <c r="J40" s="5398" t="s">
        <v>2888</v>
      </c>
      <c r="K40" s="5398" t="s">
        <v>2888</v>
      </c>
      <c r="L40" s="5399"/>
      <c r="M40" s="5398" t="n">
        <v>0.07079721539</v>
      </c>
      <c r="N40" s="5399"/>
      <c r="O40" s="5399"/>
      <c r="P40" s="5399"/>
      <c r="Q40" s="5399"/>
      <c r="R40" s="5399"/>
      <c r="S40" s="5399"/>
      <c r="T40" s="5401" t="n">
        <v>0.33886493589</v>
      </c>
      <c r="U40" s="5399"/>
      <c r="V40" s="5399"/>
    </row>
    <row r="41" spans="1:22" ht="14.25" customHeight="1" x14ac:dyDescent="0.2">
      <c r="A41" s="739" t="s">
        <v>1497</v>
      </c>
      <c r="B41" s="5398" t="s">
        <v>3061</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4.10734356176789</v>
      </c>
    </row>
    <row r="9" spans="1:5" ht="29.25" customHeight="1" x14ac:dyDescent="0.2">
      <c r="A9" s="2132" t="s">
        <v>1375</v>
      </c>
      <c r="B9" s="5401" t="s">
        <v>670</v>
      </c>
      <c r="C9" s="5398" t="n">
        <v>6.6912E7</v>
      </c>
      <c r="D9" s="5401" t="n">
        <v>0.01000000018182</v>
      </c>
      <c r="E9" s="5398" t="n">
        <v>1.051474304832</v>
      </c>
    </row>
    <row r="10" spans="1:5" ht="29.25" customHeight="1" x14ac:dyDescent="0.2">
      <c r="A10" s="2132" t="s">
        <v>1376</v>
      </c>
      <c r="B10" s="5401" t="s">
        <v>672</v>
      </c>
      <c r="C10" s="5401" t="n">
        <v>1.17111695531E8</v>
      </c>
      <c r="D10" s="5401" t="n">
        <v>0.01000000018182</v>
      </c>
      <c r="E10" s="5401" t="n">
        <v>1.84032667751906</v>
      </c>
    </row>
    <row r="11" spans="1:5" ht="25.5" customHeight="1" x14ac:dyDescent="0.2">
      <c r="A11" s="2132" t="s">
        <v>674</v>
      </c>
      <c r="B11" s="5401" t="s">
        <v>675</v>
      </c>
      <c r="C11" s="5398" t="n">
        <v>1.111998903E8</v>
      </c>
      <c r="D11" s="5401" t="n">
        <v>0.01000000018182</v>
      </c>
      <c r="E11" s="5398" t="n">
        <v>1.74742687934283</v>
      </c>
    </row>
    <row r="12" spans="1:5" ht="22.5" customHeight="1" x14ac:dyDescent="0.2">
      <c r="A12" s="2132" t="s">
        <v>676</v>
      </c>
      <c r="B12" s="5401" t="s">
        <v>677</v>
      </c>
      <c r="C12" s="5398" t="n">
        <v>4865640.0</v>
      </c>
      <c r="D12" s="5401" t="n">
        <v>0.01000000018182</v>
      </c>
      <c r="E12" s="5398" t="n">
        <v>0.07646005853304</v>
      </c>
    </row>
    <row r="13" spans="1:5" ht="20.25" customHeight="1" x14ac:dyDescent="0.2">
      <c r="A13" s="2133" t="s">
        <v>678</v>
      </c>
      <c r="B13" s="5401" t="s">
        <v>679</v>
      </c>
      <c r="C13" s="5398" t="n">
        <v>1046165.231</v>
      </c>
      <c r="D13" s="5401" t="n">
        <v>0.01000000018182</v>
      </c>
      <c r="E13" s="5398" t="n">
        <v>0.01643973964319</v>
      </c>
    </row>
    <row r="14" spans="1:5" ht="14.25" customHeight="1" x14ac:dyDescent="0.2">
      <c r="A14" s="2132" t="s">
        <v>680</v>
      </c>
      <c r="B14" s="5401" t="s">
        <v>681</v>
      </c>
      <c r="C14" s="5398" t="n">
        <v>1.393686273E7</v>
      </c>
      <c r="D14" s="5401" t="n">
        <v>0.01914407727273</v>
      </c>
      <c r="E14" s="5398" t="n">
        <v>0.41927030678109</v>
      </c>
    </row>
    <row r="15" spans="1:5" ht="14.25" customHeight="1" x14ac:dyDescent="0.2">
      <c r="A15" s="2132" t="s">
        <v>682</v>
      </c>
      <c r="B15" s="5401" t="s">
        <v>683</v>
      </c>
      <c r="C15" s="5398" t="n">
        <v>3.287622969E7</v>
      </c>
      <c r="D15" s="5401" t="n">
        <v>0.01000000018182</v>
      </c>
      <c r="E15" s="5398" t="n">
        <v>0.51662647595035</v>
      </c>
    </row>
    <row r="16" spans="1:5" ht="25.5" customHeight="1" x14ac:dyDescent="0.2">
      <c r="A16" s="2132" t="s">
        <v>1379</v>
      </c>
      <c r="B16" s="5401" t="s">
        <v>2746</v>
      </c>
      <c r="C16" s="5398" t="n">
        <v>615820.739</v>
      </c>
      <c r="D16" s="5401" t="n">
        <v>0.01000000018182</v>
      </c>
      <c r="E16" s="5398" t="n">
        <v>0.00967718321738</v>
      </c>
    </row>
    <row r="17" spans="1:5" ht="14.25" customHeight="1" x14ac:dyDescent="0.2">
      <c r="A17" s="2132" t="s">
        <v>1377</v>
      </c>
      <c r="B17" s="5401" t="s">
        <v>684</v>
      </c>
      <c r="C17" s="5398" t="n">
        <v>17989.77601</v>
      </c>
      <c r="D17" s="5401" t="n">
        <v>7.99999999909075</v>
      </c>
      <c r="E17" s="5398" t="n">
        <v>0.22615718410001</v>
      </c>
    </row>
    <row r="18" spans="1:5" ht="14.25" customHeight="1" thickBot="1" x14ac:dyDescent="0.25">
      <c r="A18" s="2134" t="s">
        <v>685</v>
      </c>
      <c r="B18" s="5401"/>
      <c r="C18" s="5398" t="n">
        <v>2788000.0</v>
      </c>
      <c r="D18" s="5401" t="n">
        <v>0.01000000018182</v>
      </c>
      <c r="E18" s="5398" t="n">
        <v>0.043811429368</v>
      </c>
    </row>
    <row r="19" spans="1:5" ht="27" customHeight="1" thickTop="1" x14ac:dyDescent="0.2">
      <c r="A19" s="2135" t="s">
        <v>686</v>
      </c>
      <c r="B19" s="5399"/>
      <c r="C19" s="5399"/>
      <c r="D19" s="5399"/>
      <c r="E19" s="5401" t="n">
        <v>2.12900324278265</v>
      </c>
    </row>
    <row r="20" spans="1:5" ht="24" customHeight="1" x14ac:dyDescent="0.2">
      <c r="A20" s="2136" t="s">
        <v>1378</v>
      </c>
      <c r="B20" s="5401" t="s">
        <v>687</v>
      </c>
      <c r="C20" s="5398" t="n">
        <v>3.825496408E7</v>
      </c>
      <c r="D20" s="5401" t="n">
        <v>0.02482490881818</v>
      </c>
      <c r="E20" s="5398" t="n">
        <v>1.49234799234529</v>
      </c>
    </row>
    <row r="21" spans="1:5" ht="24.75" thickBot="1" x14ac:dyDescent="0.25">
      <c r="A21" s="2137" t="s">
        <v>688</v>
      </c>
      <c r="B21" s="5401" t="s">
        <v>689</v>
      </c>
      <c r="C21" s="5398" t="n">
        <v>5.401923468E7</v>
      </c>
      <c r="D21" s="5401" t="n">
        <v>0.00749999981818</v>
      </c>
      <c r="E21" s="5398" t="n">
        <v>0.63665525043736</v>
      </c>
    </row>
    <row r="22" spans="1:5" ht="13.5" customHeight="1" x14ac:dyDescent="0.2">
      <c r="A22" s="739" t="s">
        <v>1497</v>
      </c>
      <c r="B22" s="5398" t="s">
        <v>3062</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0.059312878</v>
      </c>
      <c r="D33" s="2547"/>
      <c r="E33" s="2547"/>
    </row>
    <row r="34" spans="1:5" ht="27" x14ac:dyDescent="0.2">
      <c r="A34" s="1142" t="s">
        <v>665</v>
      </c>
      <c r="B34" s="2149" t="s">
        <v>666</v>
      </c>
      <c r="C34" s="5401" t="n">
        <v>0.156627989</v>
      </c>
      <c r="D34" s="2547"/>
      <c r="E34" s="2547"/>
    </row>
    <row r="35" spans="1:5" ht="24" x14ac:dyDescent="0.2">
      <c r="A35" s="1142" t="s">
        <v>668</v>
      </c>
      <c r="B35" s="2149" t="s">
        <v>669</v>
      </c>
      <c r="C35" s="5401" t="n">
        <v>0.230614303</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23.04852</v>
      </c>
    </row>
    <row r="9" spans="1:4" ht="13.5" x14ac:dyDescent="0.2">
      <c r="A9" s="1211" t="s">
        <v>733</v>
      </c>
      <c r="B9" s="5398" t="n">
        <v>52383.0</v>
      </c>
      <c r="C9" s="5401" t="n">
        <v>0.12</v>
      </c>
      <c r="D9" s="5398" t="n">
        <v>23.04852</v>
      </c>
    </row>
    <row r="10" spans="1:4" ht="13.5" x14ac:dyDescent="0.2">
      <c r="A10" s="1211" t="s">
        <v>734</v>
      </c>
      <c r="B10" s="5398" t="s">
        <v>2903</v>
      </c>
      <c r="C10" s="5401" t="s">
        <v>2903</v>
      </c>
      <c r="D10" s="5398" t="s">
        <v>2903</v>
      </c>
    </row>
    <row r="11" spans="1:4" x14ac:dyDescent="0.2">
      <c r="A11" s="1212" t="s">
        <v>525</v>
      </c>
      <c r="B11" s="5398" t="n">
        <v>26081.14286</v>
      </c>
      <c r="C11" s="5401" t="n">
        <v>0.19999999990909</v>
      </c>
      <c r="D11" s="5398" t="n">
        <v>19.12617142197296</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-3868.599485611003</v>
      </c>
      <c r="C7" s="5400" t="n">
        <v>0.443608264</v>
      </c>
      <c r="D7" s="5400" t="n">
        <v>0.255742656</v>
      </c>
      <c r="E7" s="5400" t="n">
        <v>0.0026328</v>
      </c>
      <c r="F7" s="5400" t="n">
        <v>0.052656</v>
      </c>
      <c r="G7" s="5400" t="n">
        <v>95.52</v>
      </c>
      <c r="H7" s="2576"/>
    </row>
    <row r="8" spans="1:8" x14ac:dyDescent="0.2">
      <c r="A8" s="1218" t="s">
        <v>739</v>
      </c>
      <c r="B8" s="5400" t="n">
        <v>-4181.58962113567</v>
      </c>
      <c r="C8" s="5400" t="n">
        <v>0.013421919</v>
      </c>
      <c r="D8" s="5400" t="n">
        <v>0.031705802</v>
      </c>
      <c r="E8" s="5400" t="n">
        <v>0.0026328</v>
      </c>
      <c r="F8" s="5400" t="n">
        <v>0.052656</v>
      </c>
      <c r="G8" s="5400" t="n">
        <v>95.01</v>
      </c>
      <c r="H8" s="2576"/>
    </row>
    <row r="9" spans="1:8" x14ac:dyDescent="0.2">
      <c r="A9" s="1221" t="s">
        <v>740</v>
      </c>
      <c r="B9" s="5400" t="n">
        <v>-3523.75278533667</v>
      </c>
      <c r="C9" s="5400" t="n">
        <v>0.013421919</v>
      </c>
      <c r="D9" s="5400" t="n">
        <v>7.42489E-4</v>
      </c>
      <c r="E9" s="5398" t="n">
        <v>0.0026328</v>
      </c>
      <c r="F9" s="5398" t="n">
        <v>0.052656</v>
      </c>
      <c r="G9" s="5398" t="n">
        <v>95.01</v>
      </c>
      <c r="H9" s="2576"/>
    </row>
    <row r="10" spans="1:8" ht="12.75" thickBot="1" x14ac:dyDescent="0.25">
      <c r="A10" s="1223" t="s">
        <v>741</v>
      </c>
      <c r="B10" s="5400" t="n">
        <v>-657.8368357990006</v>
      </c>
      <c r="C10" s="5400" t="s">
        <v>2904</v>
      </c>
      <c r="D10" s="5400" t="n">
        <v>0.01422248</v>
      </c>
      <c r="E10" s="5398" t="s">
        <v>2903</v>
      </c>
      <c r="F10" s="5398" t="s">
        <v>2903</v>
      </c>
      <c r="G10" s="5398" t="s">
        <v>2903</v>
      </c>
      <c r="H10" s="2576"/>
    </row>
    <row r="11" spans="1:8" x14ac:dyDescent="0.2">
      <c r="A11" s="1218" t="s">
        <v>742</v>
      </c>
      <c r="B11" s="5400" t="n">
        <v>317.94507538566694</v>
      </c>
      <c r="C11" s="5400" t="s">
        <v>2922</v>
      </c>
      <c r="D11" s="5400" t="n">
        <v>0.01441902</v>
      </c>
      <c r="E11" s="5400" t="s">
        <v>2903</v>
      </c>
      <c r="F11" s="5400" t="s">
        <v>2903</v>
      </c>
      <c r="G11" s="5400" t="s">
        <v>2903</v>
      </c>
      <c r="H11" s="2576"/>
    </row>
    <row r="12" spans="1:8" x14ac:dyDescent="0.2">
      <c r="A12" s="1221" t="s">
        <v>744</v>
      </c>
      <c r="B12" s="5400" t="n">
        <v>272.5095296513336</v>
      </c>
      <c r="C12" s="5400" t="s">
        <v>2888</v>
      </c>
      <c r="D12" s="5400" t="s">
        <v>2888</v>
      </c>
      <c r="E12" s="5398" t="s">
        <v>2903</v>
      </c>
      <c r="F12" s="5398" t="s">
        <v>2903</v>
      </c>
      <c r="G12" s="5398" t="s">
        <v>2903</v>
      </c>
      <c r="H12" s="2576"/>
    </row>
    <row r="13" spans="1:8" ht="12.75" thickBot="1" x14ac:dyDescent="0.25">
      <c r="A13" s="1223" t="s">
        <v>745</v>
      </c>
      <c r="B13" s="5400" t="n">
        <v>45.43554573433337</v>
      </c>
      <c r="C13" s="5400" t="s">
        <v>2888</v>
      </c>
      <c r="D13" s="5400" t="n">
        <v>0.01441902</v>
      </c>
      <c r="E13" s="5398" t="s">
        <v>2903</v>
      </c>
      <c r="F13" s="5398" t="s">
        <v>2903</v>
      </c>
      <c r="G13" s="5398" t="s">
        <v>2903</v>
      </c>
      <c r="H13" s="2576"/>
    </row>
    <row r="14" spans="1:8" x14ac:dyDescent="0.2">
      <c r="A14" s="1218" t="s">
        <v>746</v>
      </c>
      <c r="B14" s="5400" t="n">
        <v>171.94617202766682</v>
      </c>
      <c r="C14" s="5400" t="n">
        <v>1.86345E-4</v>
      </c>
      <c r="D14" s="5400" t="n">
        <v>0.012854317</v>
      </c>
      <c r="E14" s="5400" t="s">
        <v>2903</v>
      </c>
      <c r="F14" s="5400" t="s">
        <v>2903</v>
      </c>
      <c r="G14" s="5400" t="n">
        <v>0.51</v>
      </c>
      <c r="H14" s="2576"/>
    </row>
    <row r="15" spans="1:8" x14ac:dyDescent="0.2">
      <c r="A15" s="1221" t="s">
        <v>748</v>
      </c>
      <c r="B15" s="5400" t="n">
        <v>79.0261468113334</v>
      </c>
      <c r="C15" s="5400" t="n">
        <v>1.86345E-4</v>
      </c>
      <c r="D15" s="5400" t="n">
        <v>1.7E-5</v>
      </c>
      <c r="E15" s="5398" t="s">
        <v>2903</v>
      </c>
      <c r="F15" s="5398" t="s">
        <v>2903</v>
      </c>
      <c r="G15" s="5398" t="n">
        <v>0.51</v>
      </c>
      <c r="H15" s="2576"/>
    </row>
    <row r="16" spans="1:8" ht="12.75" thickBot="1" x14ac:dyDescent="0.25">
      <c r="A16" s="1223" t="s">
        <v>749</v>
      </c>
      <c r="B16" s="5400" t="n">
        <v>92.92002521633341</v>
      </c>
      <c r="C16" s="5400"/>
      <c r="D16" s="5400" t="n">
        <v>0.012837317</v>
      </c>
      <c r="E16" s="5398" t="s">
        <v>2903</v>
      </c>
      <c r="F16" s="5398" t="s">
        <v>2903</v>
      </c>
      <c r="G16" s="5398" t="s">
        <v>2903</v>
      </c>
      <c r="H16" s="2576"/>
    </row>
    <row r="17" spans="1:8" ht="14.25" x14ac:dyDescent="0.2">
      <c r="A17" s="1218" t="s">
        <v>750</v>
      </c>
      <c r="B17" s="5400" t="n">
        <v>89.88425427666674</v>
      </c>
      <c r="C17" s="5400" t="n">
        <v>0.43</v>
      </c>
      <c r="D17" s="5400" t="n">
        <v>0.014082708</v>
      </c>
      <c r="E17" s="5400" t="s">
        <v>2905</v>
      </c>
      <c r="F17" s="5400" t="s">
        <v>2905</v>
      </c>
      <c r="G17" s="5400" t="s">
        <v>2888</v>
      </c>
      <c r="H17" s="2576"/>
    </row>
    <row r="18" spans="1:8" x14ac:dyDescent="0.2">
      <c r="A18" s="1221" t="s">
        <v>752</v>
      </c>
      <c r="B18" s="5400" t="n">
        <v>67.6134181763334</v>
      </c>
      <c r="C18" s="5400" t="s">
        <v>2888</v>
      </c>
      <c r="D18" s="5400" t="n">
        <v>6.11419E-4</v>
      </c>
      <c r="E18" s="5398" t="s">
        <v>2905</v>
      </c>
      <c r="F18" s="5398" t="s">
        <v>2905</v>
      </c>
      <c r="G18" s="5398" t="s">
        <v>2888</v>
      </c>
      <c r="H18" s="2576"/>
    </row>
    <row r="19" spans="1:8" ht="12.75" thickBot="1" x14ac:dyDescent="0.25">
      <c r="A19" s="1223" t="s">
        <v>753</v>
      </c>
      <c r="B19" s="5400" t="n">
        <v>22.27083610033335</v>
      </c>
      <c r="C19" s="5400" t="s">
        <v>2888</v>
      </c>
      <c r="D19" s="5400" t="n">
        <v>0.004073008</v>
      </c>
      <c r="E19" s="5398" t="s">
        <v>2905</v>
      </c>
      <c r="F19" s="5398" t="s">
        <v>2905</v>
      </c>
      <c r="G19" s="5398" t="s">
        <v>2888</v>
      </c>
      <c r="H19" s="2576"/>
    </row>
    <row r="20" spans="1:8" x14ac:dyDescent="0.2">
      <c r="A20" s="1218" t="s">
        <v>754</v>
      </c>
      <c r="B20" s="5400" t="n">
        <v>414.1582772800004</v>
      </c>
      <c r="C20" s="5400" t="s">
        <v>2905</v>
      </c>
      <c r="D20" s="5400" t="n">
        <v>0.127193017</v>
      </c>
      <c r="E20" s="5400" t="s">
        <v>2905</v>
      </c>
      <c r="F20" s="5400" t="s">
        <v>2905</v>
      </c>
      <c r="G20" s="5400" t="s">
        <v>2903</v>
      </c>
      <c r="H20" s="2576"/>
    </row>
    <row r="21" spans="1:8" x14ac:dyDescent="0.2">
      <c r="A21" s="1221" t="s">
        <v>756</v>
      </c>
      <c r="B21" s="5400" t="n">
        <v>19.26697106400002</v>
      </c>
      <c r="C21" s="5400"/>
      <c r="D21" s="5400" t="n">
        <v>0.019934058</v>
      </c>
      <c r="E21" s="5398" t="s">
        <v>2905</v>
      </c>
      <c r="F21" s="5398" t="s">
        <v>2905</v>
      </c>
      <c r="G21" s="5398" t="s">
        <v>2903</v>
      </c>
      <c r="H21" s="2576"/>
    </row>
    <row r="22" spans="1:8" ht="12.75" thickBot="1" x14ac:dyDescent="0.25">
      <c r="A22" s="1223" t="s">
        <v>757</v>
      </c>
      <c r="B22" s="5400" t="n">
        <v>394.8913062160004</v>
      </c>
      <c r="C22" s="5400"/>
      <c r="D22" s="5400" t="n">
        <v>0.107258959</v>
      </c>
      <c r="E22" s="5398" t="s">
        <v>2905</v>
      </c>
      <c r="F22" s="5398" t="s">
        <v>2905</v>
      </c>
      <c r="G22" s="5398" t="s">
        <v>2903</v>
      </c>
      <c r="H22" s="2576"/>
    </row>
    <row r="23" spans="1:8" ht="14.25" x14ac:dyDescent="0.2">
      <c r="A23" s="1218" t="s">
        <v>758</v>
      </c>
      <c r="B23" s="5400" t="n">
        <v>94.21879655466675</v>
      </c>
      <c r="C23" s="5400"/>
      <c r="D23" s="5400" t="n">
        <v>0.02332964</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94.21879655466675</v>
      </c>
      <c r="C25" s="5400"/>
      <c r="D25" s="5400"/>
      <c r="E25" s="5398" t="s">
        <v>2905</v>
      </c>
      <c r="F25" s="5398" t="s">
        <v>2905</v>
      </c>
      <c r="G25" s="5398" t="s">
        <v>2903</v>
      </c>
      <c r="H25" s="2576"/>
    </row>
    <row r="26" spans="1:8" ht="14.25" x14ac:dyDescent="0.2">
      <c r="A26" s="1218" t="s">
        <v>761</v>
      </c>
      <c r="B26" s="5400" t="n">
        <v>-775.16244</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1216.168026</v>
      </c>
      <c r="C7" s="5398" t="s">
        <v>2888</v>
      </c>
      <c r="D7" s="5398" t="n">
        <v>0.013019231</v>
      </c>
      <c r="E7" s="5398" t="n">
        <v>0.808136081</v>
      </c>
      <c r="F7" s="5398" t="s">
        <v>2888</v>
      </c>
      <c r="G7" s="5398" t="n">
        <v>0.022171795</v>
      </c>
      <c r="H7" s="5398" t="s">
        <v>2888</v>
      </c>
      <c r="I7" s="5398" t="n">
        <v>0.249511722</v>
      </c>
      <c r="J7" s="5398" t="n">
        <v>0.058767949</v>
      </c>
      <c r="K7" s="5398" t="s">
        <v>2888</v>
      </c>
      <c r="L7" s="5401" t="n">
        <v>1217.3196327780001</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0.014198718</v>
      </c>
      <c r="C9" s="5398" t="s">
        <v>2888</v>
      </c>
      <c r="D9" s="5398" t="n">
        <v>429.2823846</v>
      </c>
      <c r="E9" s="5398" t="n">
        <v>0.901888462</v>
      </c>
      <c r="F9" s="5398" t="s">
        <v>2888</v>
      </c>
      <c r="G9" s="5398" t="n">
        <v>0.008139744</v>
      </c>
      <c r="H9" s="5398" t="s">
        <v>2888</v>
      </c>
      <c r="I9" s="5398" t="n">
        <v>0.964369231</v>
      </c>
      <c r="J9" s="5398" t="n">
        <v>0.021592308</v>
      </c>
      <c r="K9" s="5398" t="s">
        <v>2888</v>
      </c>
      <c r="L9" s="5401" t="n">
        <v>431.192573063</v>
      </c>
    </row>
    <row r="10" spans="1:12" ht="13.5" x14ac:dyDescent="0.2">
      <c r="A10" s="298" t="s">
        <v>2226</v>
      </c>
      <c r="B10" s="5398" t="n">
        <v>3.251353663</v>
      </c>
      <c r="C10" s="5398" t="s">
        <v>2888</v>
      </c>
      <c r="D10" s="5398" t="n">
        <v>0.962010256</v>
      </c>
      <c r="E10" s="5398" t="n">
        <v>1418.321345</v>
      </c>
      <c r="F10" s="5398" t="s">
        <v>2888</v>
      </c>
      <c r="G10" s="5398" t="n">
        <v>0.040917582</v>
      </c>
      <c r="H10" s="5398" t="s">
        <v>2888</v>
      </c>
      <c r="I10" s="5398" t="n">
        <v>1.865911905</v>
      </c>
      <c r="J10" s="5398" t="n">
        <v>0.173850916</v>
      </c>
      <c r="K10" s="5398" t="s">
        <v>2888</v>
      </c>
      <c r="L10" s="5401" t="n">
        <v>1424.615389322</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0.042378388</v>
      </c>
      <c r="C12" s="5398" t="s">
        <v>2888</v>
      </c>
      <c r="D12" s="5398" t="n">
        <v>0.00299359</v>
      </c>
      <c r="E12" s="5398" t="n">
        <v>0.025502198</v>
      </c>
      <c r="F12" s="5398" t="s">
        <v>2888</v>
      </c>
      <c r="G12" s="5398" t="n">
        <v>186.4940987</v>
      </c>
      <c r="H12" s="5398" t="s">
        <v>2888</v>
      </c>
      <c r="I12" s="5398" t="n">
        <v>0.019035897</v>
      </c>
      <c r="J12" s="5398" t="n">
        <v>0.099551282</v>
      </c>
      <c r="K12" s="5398" t="s">
        <v>2888</v>
      </c>
      <c r="L12" s="5401" t="n">
        <v>186.683560055</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0.092635531</v>
      </c>
      <c r="C14" s="5398" t="s">
        <v>2888</v>
      </c>
      <c r="D14" s="5398" t="n">
        <v>0.106464103</v>
      </c>
      <c r="E14" s="5398" t="n">
        <v>0.240370147</v>
      </c>
      <c r="F14" s="5398" t="s">
        <v>2888</v>
      </c>
      <c r="G14" s="5398" t="n">
        <v>0.016801282</v>
      </c>
      <c r="H14" s="5398" t="s">
        <v>2888</v>
      </c>
      <c r="I14" s="5398" t="n">
        <v>273.7939121</v>
      </c>
      <c r="J14" s="5398" t="n">
        <v>0.005403846</v>
      </c>
      <c r="K14" s="5398" t="s">
        <v>2888</v>
      </c>
      <c r="L14" s="5401" t="n">
        <v>274.255587009</v>
      </c>
    </row>
    <row r="15" spans="1:12" ht="13.5" x14ac:dyDescent="0.2">
      <c r="A15" s="298" t="s">
        <v>2231</v>
      </c>
      <c r="B15" s="5398" t="n">
        <v>0.061385531</v>
      </c>
      <c r="C15" s="5398" t="s">
        <v>2888</v>
      </c>
      <c r="D15" s="5398" t="n">
        <v>0.015964103</v>
      </c>
      <c r="E15" s="5398" t="n">
        <v>0.517777289</v>
      </c>
      <c r="F15" s="5398" t="s">
        <v>2888</v>
      </c>
      <c r="G15" s="5398" t="s">
        <v>2888</v>
      </c>
      <c r="H15" s="5398" t="n">
        <v>0.098162088</v>
      </c>
      <c r="I15" s="5398" t="n">
        <v>0.015571795</v>
      </c>
      <c r="J15" s="5398" t="n">
        <v>594.2513963</v>
      </c>
      <c r="K15" s="5398" t="s">
        <v>2888</v>
      </c>
      <c r="L15" s="5401" t="n">
        <v>594.960257106</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1219.6299778310001</v>
      </c>
      <c r="C17" s="5401" t="s">
        <v>2888</v>
      </c>
      <c r="D17" s="5401" t="n">
        <v>430.382835883</v>
      </c>
      <c r="E17" s="5401" t="n">
        <v>1420.815019177</v>
      </c>
      <c r="F17" s="5401" t="s">
        <v>2888</v>
      </c>
      <c r="G17" s="5401" t="n">
        <v>186.582129103</v>
      </c>
      <c r="H17" s="5401" t="n">
        <v>0.098162088</v>
      </c>
      <c r="I17" s="5401" t="n">
        <v>276.90831265</v>
      </c>
      <c r="J17" s="5401" t="n">
        <v>594.610562601</v>
      </c>
      <c r="K17" s="5401" t="s">
        <v>2888</v>
      </c>
      <c r="L17" s="5401" t="n">
        <v>4129.026999333</v>
      </c>
    </row>
    <row r="18" spans="1:12" ht="15" thickBot="1" x14ac:dyDescent="0.25">
      <c r="A18" s="300" t="s">
        <v>2233</v>
      </c>
      <c r="B18" s="5401" t="n">
        <v>2.310345053</v>
      </c>
      <c r="C18" s="5401" t="s">
        <v>2888</v>
      </c>
      <c r="D18" s="5401" t="n">
        <v>-0.80973718</v>
      </c>
      <c r="E18" s="5401" t="n">
        <v>-3.800370145</v>
      </c>
      <c r="F18" s="5401" t="s">
        <v>2888</v>
      </c>
      <c r="G18" s="5401" t="n">
        <v>-0.101430952</v>
      </c>
      <c r="H18" s="5401" t="n">
        <v>0.098162088</v>
      </c>
      <c r="I18" s="5401" t="n">
        <v>2.652725641</v>
      </c>
      <c r="J18" s="5401" t="n">
        <v>-0.349694505</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1219.629978207</v>
      </c>
      <c r="D10" s="5401" t="n">
        <v>1215.82524341</v>
      </c>
      <c r="E10" s="5401" t="n">
        <v>3.804734797</v>
      </c>
      <c r="F10" s="5401" t="n">
        <v>2.80541612981186</v>
      </c>
      <c r="G10" s="5401" t="n">
        <v>-1.89015204488827</v>
      </c>
      <c r="H10" s="5401" t="n">
        <v>0.91526408492358</v>
      </c>
      <c r="I10" s="5401" t="n">
        <v>-0.00899555048994</v>
      </c>
      <c r="J10" s="5401" t="n">
        <v>6.9409457469E-4</v>
      </c>
      <c r="K10" s="5401" t="n">
        <v>0.03631681359416</v>
      </c>
      <c r="L10" s="5401" t="n">
        <v>-2.59681099213286</v>
      </c>
      <c r="M10" s="5401" t="n">
        <v>3421.569613264</v>
      </c>
      <c r="N10" s="5401" t="n">
        <v>-2305.286097315</v>
      </c>
      <c r="O10" s="5401" t="n">
        <v>1116.283515949</v>
      </c>
      <c r="P10" s="5401" t="n">
        <v>-10.971243048</v>
      </c>
      <c r="Q10" s="5401" t="n">
        <v>0.846538551</v>
      </c>
      <c r="R10" s="5401" t="n">
        <v>44.154898728</v>
      </c>
      <c r="S10" s="5401" t="n">
        <v>-9.880177143</v>
      </c>
      <c r="T10" s="5401" t="n">
        <v>-4181.58962113567</v>
      </c>
      <c r="U10" s="2590"/>
    </row>
    <row r="11" spans="1:21" x14ac:dyDescent="0.2">
      <c r="A11" s="2198" t="s">
        <v>740</v>
      </c>
      <c r="B11" s="5399"/>
      <c r="C11" s="5401" t="n">
        <v>1150.0816640819999</v>
      </c>
      <c r="D11" s="5401" t="n">
        <v>1146.5337784189999</v>
      </c>
      <c r="E11" s="5401" t="n">
        <v>3.547885663</v>
      </c>
      <c r="F11" s="5401" t="n">
        <v>2.89244545880511</v>
      </c>
      <c r="G11" s="5401" t="n">
        <v>-1.95748999412748</v>
      </c>
      <c r="H11" s="5401" t="n">
        <v>0.93495546467762</v>
      </c>
      <c r="I11" s="5401" t="n">
        <v>-0.02025263742779</v>
      </c>
      <c r="J11" s="5401" t="n">
        <v>-0.07135421643862</v>
      </c>
      <c r="K11" s="5401" t="n">
        <v>2.8626798458E-4</v>
      </c>
      <c r="L11" s="5401" t="n">
        <v>-2.60000000090195</v>
      </c>
      <c r="M11" s="5401" t="n">
        <v>3326.548486529</v>
      </c>
      <c r="N11" s="5401" t="n">
        <v>-2251.27334987</v>
      </c>
      <c r="O11" s="5401" t="n">
        <v>1075.275136659</v>
      </c>
      <c r="P11" s="5401" t="n">
        <v>-23.292186955</v>
      </c>
      <c r="Q11" s="5401" t="n">
        <v>-82.063175981</v>
      </c>
      <c r="R11" s="5401" t="n">
        <v>0.328215914</v>
      </c>
      <c r="S11" s="5401" t="n">
        <v>-9.224502727</v>
      </c>
      <c r="T11" s="5401" t="n">
        <v>-3523.75278533667</v>
      </c>
      <c r="U11" s="739"/>
    </row>
    <row r="12" spans="1:21" x14ac:dyDescent="0.2">
      <c r="A12" s="5411" t="s">
        <v>3064</v>
      </c>
      <c r="B12" s="5399"/>
      <c r="C12" s="5401" t="n">
        <v>74.885667717</v>
      </c>
      <c r="D12" s="5401" t="n">
        <v>74.76659767</v>
      </c>
      <c r="E12" s="5401" t="n">
        <v>0.119070047</v>
      </c>
      <c r="F12" s="5401" t="s">
        <v>2888</v>
      </c>
      <c r="G12" s="5401" t="s">
        <v>2888</v>
      </c>
      <c r="H12" s="5401" t="s">
        <v>2888</v>
      </c>
      <c r="I12" s="5401" t="s">
        <v>2888</v>
      </c>
      <c r="J12" s="5401" t="s">
        <v>2888</v>
      </c>
      <c r="K12" s="5401" t="s">
        <v>2888</v>
      </c>
      <c r="L12" s="5401" t="n">
        <v>-2.5999999899219</v>
      </c>
      <c r="M12" s="5401" t="s">
        <v>2888</v>
      </c>
      <c r="N12" s="5401" t="s">
        <v>2888</v>
      </c>
      <c r="O12" s="5401" t="s">
        <v>2888</v>
      </c>
      <c r="P12" s="5401" t="s">
        <v>2888</v>
      </c>
      <c r="Q12" s="5401" t="s">
        <v>2888</v>
      </c>
      <c r="R12" s="5401" t="s">
        <v>2888</v>
      </c>
      <c r="S12" s="5401" t="n">
        <v>-0.309582121</v>
      </c>
      <c r="T12" s="5401" t="n">
        <v>1.13513444366667</v>
      </c>
      <c r="U12" s="739"/>
    </row>
    <row r="13">
      <c r="A13" s="5411" t="s">
        <v>3065</v>
      </c>
      <c r="B13" s="5399"/>
      <c r="C13" s="5401" t="n">
        <v>13.551856298</v>
      </c>
      <c r="D13" s="5401" t="n">
        <v>13.53560455</v>
      </c>
      <c r="E13" s="5401" t="n">
        <v>0.016251748</v>
      </c>
      <c r="F13" s="5401" t="n">
        <v>2.23246600205353</v>
      </c>
      <c r="G13" s="5401" t="n">
        <v>-1.41096611412725</v>
      </c>
      <c r="H13" s="5401" t="n">
        <v>0.82149988792628</v>
      </c>
      <c r="I13" s="5401" t="n">
        <v>0.32830344730387</v>
      </c>
      <c r="J13" s="5401" t="s">
        <v>2888</v>
      </c>
      <c r="K13" s="5401" t="s">
        <v>2888</v>
      </c>
      <c r="L13" s="5401" t="n">
        <v>-2.60000001230637</v>
      </c>
      <c r="M13" s="5401" t="n">
        <v>30.25405845</v>
      </c>
      <c r="N13" s="5401" t="n">
        <v>-19.12121002</v>
      </c>
      <c r="O13" s="5401" t="n">
        <v>11.13284843</v>
      </c>
      <c r="P13" s="5401" t="n">
        <v>4.44912114</v>
      </c>
      <c r="Q13" s="5401" t="s">
        <v>2888</v>
      </c>
      <c r="R13" s="5401" t="s">
        <v>2888</v>
      </c>
      <c r="S13" s="5401" t="n">
        <v>-0.042254545</v>
      </c>
      <c r="T13" s="5401" t="n">
        <v>-56.97895509166672</v>
      </c>
    </row>
    <row r="14">
      <c r="A14" s="5411" t="s">
        <v>3066</v>
      </c>
      <c r="B14" s="5399"/>
      <c r="C14" s="5401" t="n">
        <v>3.196018399</v>
      </c>
      <c r="D14" s="5401" t="n">
        <v>3.188326091</v>
      </c>
      <c r="E14" s="5401" t="n">
        <v>0.007692308</v>
      </c>
      <c r="F14" s="5401" t="n">
        <v>0.00863173410035</v>
      </c>
      <c r="G14" s="5401" t="n">
        <v>-3.70683187046321</v>
      </c>
      <c r="H14" s="5401" t="n">
        <v>-3.69820013636286</v>
      </c>
      <c r="I14" s="5401" t="n">
        <v>-0.36394035383649</v>
      </c>
      <c r="J14" s="5401" t="n">
        <v>0.01254169062748</v>
      </c>
      <c r="K14" s="5401" t="s">
        <v>2888</v>
      </c>
      <c r="L14" s="5401" t="n">
        <v>-2.599999896</v>
      </c>
      <c r="M14" s="5401" t="n">
        <v>0.027587181</v>
      </c>
      <c r="N14" s="5401" t="n">
        <v>-11.84710286</v>
      </c>
      <c r="O14" s="5401" t="n">
        <v>-11.819515679</v>
      </c>
      <c r="P14" s="5401" t="n">
        <v>-1.163160067</v>
      </c>
      <c r="Q14" s="5401" t="n">
        <v>0.040083474</v>
      </c>
      <c r="R14" s="5401" t="s">
        <v>2888</v>
      </c>
      <c r="S14" s="5401" t="n">
        <v>-0.02</v>
      </c>
      <c r="T14" s="5401" t="n">
        <v>47.52950499733338</v>
      </c>
    </row>
    <row r="15">
      <c r="A15" s="5411" t="s">
        <v>3067</v>
      </c>
      <c r="B15" s="5399"/>
      <c r="C15" s="5401" t="n">
        <v>53.203778203</v>
      </c>
      <c r="D15" s="5401" t="n">
        <v>53.19069487</v>
      </c>
      <c r="E15" s="5401" t="n">
        <v>0.013083333</v>
      </c>
      <c r="F15" s="5401" t="n">
        <v>1.6064024294271</v>
      </c>
      <c r="G15" s="5401" t="n">
        <v>-0.56622665490139</v>
      </c>
      <c r="H15" s="5401" t="n">
        <v>1.04017577452572</v>
      </c>
      <c r="I15" s="5401" t="n">
        <v>-0.0407328580074</v>
      </c>
      <c r="J15" s="5401" t="n">
        <v>-0.05618190870947</v>
      </c>
      <c r="K15" s="5401" t="n">
        <v>0.00110107685457</v>
      </c>
      <c r="L15" s="5401" t="n">
        <v>-2.60000009171975</v>
      </c>
      <c r="M15" s="5401" t="n">
        <v>85.46667856</v>
      </c>
      <c r="N15" s="5401" t="n">
        <v>-30.12539736</v>
      </c>
      <c r="O15" s="5401" t="n">
        <v>55.3412812</v>
      </c>
      <c r="P15" s="5401" t="n">
        <v>-2.167141943</v>
      </c>
      <c r="Q15" s="5401" t="n">
        <v>-2.98908981</v>
      </c>
      <c r="R15" s="5401" t="n">
        <v>0.058567043</v>
      </c>
      <c r="S15" s="5401" t="n">
        <v>-0.034016667</v>
      </c>
      <c r="T15" s="5401" t="n">
        <v>-184.10186601766682</v>
      </c>
    </row>
    <row r="16">
      <c r="A16" s="5411" t="s">
        <v>3068</v>
      </c>
      <c r="B16" s="5399"/>
      <c r="C16" s="5401" t="n">
        <v>203.58984703299998</v>
      </c>
      <c r="D16" s="5401" t="n">
        <v>203.4070137</v>
      </c>
      <c r="E16" s="5401" t="n">
        <v>0.182833333</v>
      </c>
      <c r="F16" s="5401" t="n">
        <v>1.80805116789706</v>
      </c>
      <c r="G16" s="5401" t="n">
        <v>-1.41605354442489</v>
      </c>
      <c r="H16" s="5401" t="n">
        <v>0.39199762347218</v>
      </c>
      <c r="I16" s="5401" t="n">
        <v>-0.0022984888727</v>
      </c>
      <c r="J16" s="5401" t="n">
        <v>-0.1107349071604</v>
      </c>
      <c r="K16" s="5401" t="n">
        <v>0.00126437032982</v>
      </c>
      <c r="L16" s="5401" t="n">
        <v>-2.60000000656335</v>
      </c>
      <c r="M16" s="5401" t="n">
        <v>368.1008607</v>
      </c>
      <c r="N16" s="5401" t="n">
        <v>-288.2941245</v>
      </c>
      <c r="O16" s="5401" t="n">
        <v>79.80673619999999</v>
      </c>
      <c r="P16" s="5401" t="n">
        <v>-0.467948998</v>
      </c>
      <c r="Q16" s="5401" t="n">
        <v>-22.54450281</v>
      </c>
      <c r="R16" s="5401" t="n">
        <v>0.257181793</v>
      </c>
      <c r="S16" s="5401" t="n">
        <v>-0.475366667</v>
      </c>
      <c r="T16" s="5401" t="n">
        <v>-207.4456982326668</v>
      </c>
    </row>
    <row r="17">
      <c r="A17" s="5411" t="s">
        <v>3069</v>
      </c>
      <c r="B17" s="5399"/>
      <c r="C17" s="5401" t="n">
        <v>65.100967951</v>
      </c>
      <c r="D17" s="5401" t="n">
        <v>63.73095513</v>
      </c>
      <c r="E17" s="5401" t="n">
        <v>1.370012821</v>
      </c>
      <c r="F17" s="5401" t="n">
        <v>2.48170773622911</v>
      </c>
      <c r="G17" s="5401" t="n">
        <v>-1.59841770215033</v>
      </c>
      <c r="H17" s="5401" t="n">
        <v>0.88329003407877</v>
      </c>
      <c r="I17" s="5401" t="n">
        <v>-0.15206103570458</v>
      </c>
      <c r="J17" s="5401" t="n">
        <v>-0.11226188233485</v>
      </c>
      <c r="K17" s="5401" t="n">
        <v>-3.8168335859E-4</v>
      </c>
      <c r="L17" s="5401" t="n">
        <v>-2.59999999883213</v>
      </c>
      <c r="M17" s="5401" t="n">
        <v>161.5615758</v>
      </c>
      <c r="N17" s="5401" t="n">
        <v>-104.0585396</v>
      </c>
      <c r="O17" s="5401" t="n">
        <v>57.50303620000001</v>
      </c>
      <c r="P17" s="5401" t="n">
        <v>-9.899320612</v>
      </c>
      <c r="Q17" s="5401" t="n">
        <v>-7.308357204</v>
      </c>
      <c r="R17" s="5401" t="n">
        <v>-0.024325045</v>
      </c>
      <c r="S17" s="5401" t="n">
        <v>-3.562033333</v>
      </c>
      <c r="T17" s="5401" t="n">
        <v>-134.59966668866684</v>
      </c>
    </row>
    <row r="18">
      <c r="A18" s="5411" t="s">
        <v>3070</v>
      </c>
      <c r="B18" s="5399"/>
      <c r="C18" s="5401" t="n">
        <v>2.360042857</v>
      </c>
      <c r="D18" s="5401" t="n">
        <v>2.360042857</v>
      </c>
      <c r="E18" s="5401" t="s">
        <v>2888</v>
      </c>
      <c r="F18" s="5401" t="n">
        <v>1.59830880477947</v>
      </c>
      <c r="G18" s="5401" t="n">
        <v>-0.73605193856867</v>
      </c>
      <c r="H18" s="5401" t="n">
        <v>0.8622568662108</v>
      </c>
      <c r="I18" s="5401" t="n">
        <v>-0.03379115754761</v>
      </c>
      <c r="J18" s="5401" t="n">
        <v>-0.01394895474138</v>
      </c>
      <c r="K18" s="5401" t="n">
        <v>8.4917991809E-4</v>
      </c>
      <c r="L18" s="5401" t="s">
        <v>2888</v>
      </c>
      <c r="M18" s="5401" t="n">
        <v>3.772077278</v>
      </c>
      <c r="N18" s="5401" t="n">
        <v>-1.73711412</v>
      </c>
      <c r="O18" s="5401" t="n">
        <v>2.034963158</v>
      </c>
      <c r="P18" s="5401" t="n">
        <v>-0.07974858</v>
      </c>
      <c r="Q18" s="5401" t="n">
        <v>-0.032920131</v>
      </c>
      <c r="R18" s="5401" t="n">
        <v>0.002004101</v>
      </c>
      <c r="S18" s="5401" t="s">
        <v>2888</v>
      </c>
      <c r="T18" s="5401" t="n">
        <v>-7.05576134266667</v>
      </c>
    </row>
    <row r="19">
      <c r="A19" s="5411" t="s">
        <v>3071</v>
      </c>
      <c r="B19" s="5399"/>
      <c r="C19" s="5401" t="n">
        <v>23.014894973</v>
      </c>
      <c r="D19" s="5401" t="n">
        <v>22.98756164</v>
      </c>
      <c r="E19" s="5401" t="n">
        <v>0.027333333</v>
      </c>
      <c r="F19" s="5401" t="n">
        <v>1.95477562129999</v>
      </c>
      <c r="G19" s="5401" t="n">
        <v>-1.1341531056571</v>
      </c>
      <c r="H19" s="5401" t="n">
        <v>0.82062251564288</v>
      </c>
      <c r="I19" s="5401" t="n">
        <v>0.02779558041653</v>
      </c>
      <c r="J19" s="5401" t="n">
        <v>-0.12755874960299</v>
      </c>
      <c r="K19" s="5401" t="n">
        <v>-9.0496422917E-4</v>
      </c>
      <c r="L19" s="5401" t="n">
        <v>-2.60000004390244</v>
      </c>
      <c r="M19" s="5401" t="n">
        <v>44.98895562</v>
      </c>
      <c r="N19" s="5401" t="n">
        <v>-26.10241461</v>
      </c>
      <c r="O19" s="5401" t="n">
        <v>18.88654101</v>
      </c>
      <c r="P19" s="5401" t="n">
        <v>0.639712364</v>
      </c>
      <c r="Q19" s="5401" t="n">
        <v>-2.935751225</v>
      </c>
      <c r="R19" s="5401" t="n">
        <v>-0.020802921</v>
      </c>
      <c r="S19" s="5401" t="n">
        <v>-0.071066667</v>
      </c>
      <c r="T19" s="5401" t="n">
        <v>-60.49498605700005</v>
      </c>
    </row>
    <row r="20">
      <c r="A20" s="5411" t="s">
        <v>3072</v>
      </c>
      <c r="B20" s="5399"/>
      <c r="C20" s="5401" t="n">
        <v>51.46064744</v>
      </c>
      <c r="D20" s="5401" t="n">
        <v>51.45964744</v>
      </c>
      <c r="E20" s="5401" t="n">
        <v>0.001</v>
      </c>
      <c r="F20" s="5401" t="n">
        <v>2.19789883778423</v>
      </c>
      <c r="G20" s="5401" t="n">
        <v>-0.83640364960787</v>
      </c>
      <c r="H20" s="5401" t="n">
        <v>1.36149518817636</v>
      </c>
      <c r="I20" s="5401" t="n">
        <v>0.05966669637377</v>
      </c>
      <c r="J20" s="5401" t="n">
        <v>-0.1347634174849</v>
      </c>
      <c r="K20" s="5401" t="n">
        <v>-0.00147428901623</v>
      </c>
      <c r="L20" s="5401" t="n">
        <v>-2.6</v>
      </c>
      <c r="M20" s="5401" t="n">
        <v>113.1052972</v>
      </c>
      <c r="N20" s="5401" t="n">
        <v>-43.04187333</v>
      </c>
      <c r="O20" s="5401" t="n">
        <v>70.06342387</v>
      </c>
      <c r="P20" s="5401" t="n">
        <v>3.070486826</v>
      </c>
      <c r="Q20" s="5401" t="n">
        <v>-6.935012715</v>
      </c>
      <c r="R20" s="5401" t="n">
        <v>-0.075866393</v>
      </c>
      <c r="S20" s="5401" t="n">
        <v>-0.0026</v>
      </c>
      <c r="T20" s="5401" t="n">
        <v>-242.44158248933354</v>
      </c>
    </row>
    <row r="21">
      <c r="A21" s="5411" t="s">
        <v>3073</v>
      </c>
      <c r="B21" s="5399"/>
      <c r="C21" s="5401" t="n">
        <v>94.85322985</v>
      </c>
      <c r="D21" s="5401" t="n">
        <v>94.83222985</v>
      </c>
      <c r="E21" s="5401" t="n">
        <v>0.021</v>
      </c>
      <c r="F21" s="5401" t="n">
        <v>2.49339175770829</v>
      </c>
      <c r="G21" s="5401" t="n">
        <v>-1.6648645285957</v>
      </c>
      <c r="H21" s="5401" t="n">
        <v>0.82852722911259</v>
      </c>
      <c r="I21" s="5401" t="n">
        <v>-0.08077248901398</v>
      </c>
      <c r="J21" s="5401" t="n">
        <v>-0.10179864765037</v>
      </c>
      <c r="K21" s="5401" t="n">
        <v>2.80348886E-5</v>
      </c>
      <c r="L21" s="5401" t="n">
        <v>-2.6</v>
      </c>
      <c r="M21" s="5401" t="n">
        <v>236.5062615</v>
      </c>
      <c r="N21" s="5401" t="n">
        <v>-157.9177778</v>
      </c>
      <c r="O21" s="5401" t="n">
        <v>78.58848369999998</v>
      </c>
      <c r="P21" s="5401" t="n">
        <v>-7.661531466</v>
      </c>
      <c r="Q21" s="5401" t="n">
        <v>-9.655930524</v>
      </c>
      <c r="R21" s="5401" t="n">
        <v>0.002658611</v>
      </c>
      <c r="S21" s="5401" t="n">
        <v>-0.0546</v>
      </c>
      <c r="T21" s="5401" t="n">
        <v>-224.46996117700013</v>
      </c>
    </row>
    <row r="22">
      <c r="A22" s="5411" t="s">
        <v>3074</v>
      </c>
      <c r="B22" s="5399"/>
      <c r="C22" s="5401" t="n">
        <v>134.011756446</v>
      </c>
      <c r="D22" s="5401" t="n">
        <v>133.6898526</v>
      </c>
      <c r="E22" s="5401" t="n">
        <v>0.321903846</v>
      </c>
      <c r="F22" s="5401" t="n">
        <v>4.14784081368252</v>
      </c>
      <c r="G22" s="5401" t="n">
        <v>-2.41917964063575</v>
      </c>
      <c r="H22" s="5401" t="n">
        <v>1.72866117304677</v>
      </c>
      <c r="I22" s="5401" t="n">
        <v>0.00326800161131</v>
      </c>
      <c r="J22" s="5401" t="n">
        <v>-0.06666703252711</v>
      </c>
      <c r="K22" s="5401" t="n">
        <v>3.1347685097E-4</v>
      </c>
      <c r="L22" s="5401" t="n">
        <v>-2.60000000124261</v>
      </c>
      <c r="M22" s="5401" t="n">
        <v>555.8594329</v>
      </c>
      <c r="N22" s="5401" t="n">
        <v>-324.1985128</v>
      </c>
      <c r="O22" s="5401" t="n">
        <v>231.6609201</v>
      </c>
      <c r="P22" s="5401" t="n">
        <v>0.437950636</v>
      </c>
      <c r="Q22" s="5401" t="n">
        <v>-8.934166126</v>
      </c>
      <c r="R22" s="5401" t="n">
        <v>0.041908674</v>
      </c>
      <c r="S22" s="5401" t="n">
        <v>-0.83695</v>
      </c>
      <c r="T22" s="5401" t="n">
        <v>-815.3554320413341</v>
      </c>
    </row>
    <row r="23">
      <c r="A23" s="5411" t="s">
        <v>3075</v>
      </c>
      <c r="B23" s="5399"/>
      <c r="C23" s="5401" t="n">
        <v>92.30729825</v>
      </c>
      <c r="D23" s="5401" t="n">
        <v>91.96989825</v>
      </c>
      <c r="E23" s="5401" t="n">
        <v>0.3374</v>
      </c>
      <c r="F23" s="5401" t="n">
        <v>4.63642458737005</v>
      </c>
      <c r="G23" s="5401" t="n">
        <v>-3.5075001667054</v>
      </c>
      <c r="H23" s="5401" t="n">
        <v>1.12892442066465</v>
      </c>
      <c r="I23" s="5401" t="n">
        <v>-0.03382765913637</v>
      </c>
      <c r="J23" s="5401" t="n">
        <v>-0.01396402244933</v>
      </c>
      <c r="K23" s="5401" t="n">
        <v>8.5010196257E-4</v>
      </c>
      <c r="L23" s="5401" t="n">
        <v>-2.6</v>
      </c>
      <c r="M23" s="5401" t="n">
        <v>427.9758272</v>
      </c>
      <c r="N23" s="5401" t="n">
        <v>-323.767864</v>
      </c>
      <c r="O23" s="5401" t="n">
        <v>104.20796320000007</v>
      </c>
      <c r="P23" s="5401" t="n">
        <v>-3.122539821</v>
      </c>
      <c r="Q23" s="5401" t="n">
        <v>-1.288981185</v>
      </c>
      <c r="R23" s="5401" t="n">
        <v>0.078183791</v>
      </c>
      <c r="S23" s="5401" t="n">
        <v>-0.87724</v>
      </c>
      <c r="T23" s="5401" t="n">
        <v>-362.9904152783339</v>
      </c>
    </row>
    <row r="24">
      <c r="A24" s="5411" t="s">
        <v>3076</v>
      </c>
      <c r="B24" s="5399"/>
      <c r="C24" s="5401" t="n">
        <v>117.898600526</v>
      </c>
      <c r="D24" s="5401" t="n">
        <v>117.5825764</v>
      </c>
      <c r="E24" s="5401" t="n">
        <v>0.316024126</v>
      </c>
      <c r="F24" s="5401" t="n">
        <v>3.21119212790409</v>
      </c>
      <c r="G24" s="5401" t="n">
        <v>-2.04251193844235</v>
      </c>
      <c r="H24" s="5401" t="n">
        <v>1.16868018946174</v>
      </c>
      <c r="I24" s="5401" t="n">
        <v>-0.03743430315805</v>
      </c>
      <c r="J24" s="5401" t="n">
        <v>-0.05710205436676</v>
      </c>
      <c r="K24" s="5401" t="n">
        <v>1.3315204071E-4</v>
      </c>
      <c r="L24" s="5401" t="n">
        <v>-2.59999999810141</v>
      </c>
      <c r="M24" s="5401" t="n">
        <v>378.5950579</v>
      </c>
      <c r="N24" s="5401" t="n">
        <v>-240.8092991</v>
      </c>
      <c r="O24" s="5401" t="n">
        <v>137.78575879999997</v>
      </c>
      <c r="P24" s="5401" t="n">
        <v>-4.413451954</v>
      </c>
      <c r="Q24" s="5401" t="n">
        <v>-6.732252297</v>
      </c>
      <c r="R24" s="5401" t="n">
        <v>0.01565636</v>
      </c>
      <c r="S24" s="5401" t="n">
        <v>-0.821662727</v>
      </c>
      <c r="T24" s="5401" t="n">
        <v>-461.391510000667</v>
      </c>
    </row>
    <row r="25">
      <c r="A25" s="5411" t="s">
        <v>3077</v>
      </c>
      <c r="B25" s="5399"/>
      <c r="C25" s="5401" t="n">
        <v>18.49199487</v>
      </c>
      <c r="D25" s="5401" t="n">
        <v>18.49199487</v>
      </c>
      <c r="E25" s="5401" t="s">
        <v>2888</v>
      </c>
      <c r="F25" s="5401" t="n">
        <v>2.73697693925436</v>
      </c>
      <c r="G25" s="5401" t="n">
        <v>-1.18542247410866</v>
      </c>
      <c r="H25" s="5401" t="n">
        <v>1.55155446514571</v>
      </c>
      <c r="I25" s="5401" t="n">
        <v>-0.08298944617866</v>
      </c>
      <c r="J25" s="5401" t="n">
        <v>-0.10899793733287</v>
      </c>
      <c r="K25" s="5401" t="n">
        <v>-0.00230309094824</v>
      </c>
      <c r="L25" s="5401" t="s">
        <v>2888</v>
      </c>
      <c r="M25" s="5401" t="n">
        <v>50.61216352</v>
      </c>
      <c r="N25" s="5401" t="n">
        <v>-21.92082631</v>
      </c>
      <c r="O25" s="5401" t="n">
        <v>28.69133721</v>
      </c>
      <c r="P25" s="5401" t="n">
        <v>-1.534640413</v>
      </c>
      <c r="Q25" s="5401" t="n">
        <v>-2.015589298</v>
      </c>
      <c r="R25" s="5401" t="n">
        <v>-0.042588746</v>
      </c>
      <c r="S25" s="5401" t="s">
        <v>2888</v>
      </c>
      <c r="T25" s="5401" t="n">
        <v>-92.02790209433341</v>
      </c>
    </row>
    <row r="26">
      <c r="A26" s="5411" t="s">
        <v>3078</v>
      </c>
      <c r="B26" s="5399"/>
      <c r="C26" s="5401" t="n">
        <v>8.560833333</v>
      </c>
      <c r="D26" s="5401" t="n">
        <v>8.558833333</v>
      </c>
      <c r="E26" s="5401" t="n">
        <v>0.002</v>
      </c>
      <c r="F26" s="5401" t="n">
        <v>3.24761225321708</v>
      </c>
      <c r="G26" s="5401" t="n">
        <v>-2.84342549412415</v>
      </c>
      <c r="H26" s="5401" t="n">
        <v>0.40418675909293</v>
      </c>
      <c r="I26" s="5401" t="n">
        <v>0.18610713058254</v>
      </c>
      <c r="J26" s="5401" t="n">
        <v>-0.07346064191856</v>
      </c>
      <c r="K26" s="5401" t="n">
        <v>0.00101660105548</v>
      </c>
      <c r="L26" s="5401" t="n">
        <v>-2.6</v>
      </c>
      <c r="M26" s="5401" t="n">
        <v>27.80226723</v>
      </c>
      <c r="N26" s="5401" t="n">
        <v>-24.34209175</v>
      </c>
      <c r="O26" s="5401" t="n">
        <v>3.46017548</v>
      </c>
      <c r="P26" s="5401" t="n">
        <v>1.593232127</v>
      </c>
      <c r="Q26" s="5401" t="n">
        <v>-0.628884312</v>
      </c>
      <c r="R26" s="5401" t="n">
        <v>0.008700919</v>
      </c>
      <c r="S26" s="5401" t="n">
        <v>-0.0052</v>
      </c>
      <c r="T26" s="5401" t="n">
        <v>-16.23608878466668</v>
      </c>
    </row>
    <row r="27">
      <c r="A27" s="5411" t="s">
        <v>3079</v>
      </c>
      <c r="B27" s="5399"/>
      <c r="C27" s="5401" t="n">
        <v>9.614160256</v>
      </c>
      <c r="D27" s="5401" t="n">
        <v>9.593698718</v>
      </c>
      <c r="E27" s="5401" t="n">
        <v>0.020461538</v>
      </c>
      <c r="F27" s="5401" t="n">
        <v>4.56837267327531</v>
      </c>
      <c r="G27" s="5401" t="n">
        <v>-2.61652281012279</v>
      </c>
      <c r="H27" s="5401" t="n">
        <v>1.95184986315252</v>
      </c>
      <c r="I27" s="5401" t="n">
        <v>0.21299132596859</v>
      </c>
      <c r="J27" s="5401" t="n">
        <v>0.0909295666727</v>
      </c>
      <c r="K27" s="5401" t="n">
        <v>0.00376402314284</v>
      </c>
      <c r="L27" s="5401" t="n">
        <v>-2.60000005864662</v>
      </c>
      <c r="M27" s="5401" t="n">
        <v>43.92106699</v>
      </c>
      <c r="N27" s="5401" t="n">
        <v>-25.15566961</v>
      </c>
      <c r="O27" s="5401" t="n">
        <v>18.76539738</v>
      </c>
      <c r="P27" s="5401" t="n">
        <v>2.047732741</v>
      </c>
      <c r="Q27" s="5401" t="n">
        <v>0.874211426</v>
      </c>
      <c r="R27" s="5401" t="n">
        <v>0.036110904</v>
      </c>
      <c r="S27" s="5401" t="n">
        <v>-0.0532</v>
      </c>
      <c r="T27" s="5401" t="n">
        <v>-79.4575923203334</v>
      </c>
    </row>
    <row r="28">
      <c r="A28" s="5411" t="s">
        <v>3080</v>
      </c>
      <c r="B28" s="5399"/>
      <c r="C28" s="5401" t="n">
        <v>130.481198697</v>
      </c>
      <c r="D28" s="5401" t="n">
        <v>129.7119128</v>
      </c>
      <c r="E28" s="5401" t="n">
        <v>0.769285897</v>
      </c>
      <c r="F28" s="5401" t="n">
        <v>4.63751135215401</v>
      </c>
      <c r="G28" s="5401" t="n">
        <v>-3.72549972528093</v>
      </c>
      <c r="H28" s="5401" t="n">
        <v>0.91201162687308</v>
      </c>
      <c r="I28" s="5401" t="n">
        <v>-0.03423523442924</v>
      </c>
      <c r="J28" s="5401" t="n">
        <v>-0.06027571550184</v>
      </c>
      <c r="K28" s="5401" t="n">
        <v>-1.7149073296E-4</v>
      </c>
      <c r="L28" s="5401" t="n">
        <v>-2.60000000103993</v>
      </c>
      <c r="M28" s="5401" t="n">
        <v>605.1080402</v>
      </c>
      <c r="N28" s="5401" t="n">
        <v>-486.1076699</v>
      </c>
      <c r="O28" s="5401" t="n">
        <v>119.00037029999999</v>
      </c>
      <c r="P28" s="5401" t="n">
        <v>-4.467054426</v>
      </c>
      <c r="Q28" s="5401" t="n">
        <v>-7.864847611</v>
      </c>
      <c r="R28" s="5401" t="n">
        <v>-0.022244391</v>
      </c>
      <c r="S28" s="5401" t="n">
        <v>-2.000143333</v>
      </c>
      <c r="T28" s="5401" t="n">
        <v>-383.70229530966697</v>
      </c>
    </row>
    <row r="29">
      <c r="A29" s="5411" t="s">
        <v>3081</v>
      </c>
      <c r="B29" s="5399"/>
      <c r="C29" s="5401" t="n">
        <v>53.498870983</v>
      </c>
      <c r="D29" s="5401" t="n">
        <v>53.47633765</v>
      </c>
      <c r="E29" s="5401" t="n">
        <v>0.022533333</v>
      </c>
      <c r="F29" s="5401" t="n">
        <v>3.60552054194366</v>
      </c>
      <c r="G29" s="5401" t="n">
        <v>-2.29398975987732</v>
      </c>
      <c r="H29" s="5401" t="n">
        <v>1.31153078206634</v>
      </c>
      <c r="I29" s="5401" t="n">
        <v>-0.01035319996147</v>
      </c>
      <c r="J29" s="5401" t="n">
        <v>-0.05815422972176</v>
      </c>
      <c r="K29" s="5401" t="n">
        <v>2.4442986514E-4</v>
      </c>
      <c r="L29" s="5401" t="n">
        <v>-2.60000005325444</v>
      </c>
      <c r="M29" s="5401" t="n">
        <v>192.8912783</v>
      </c>
      <c r="N29" s="5401" t="n">
        <v>-122.7258622</v>
      </c>
      <c r="O29" s="5401" t="n">
        <v>70.16541610000002</v>
      </c>
      <c r="P29" s="5401" t="n">
        <v>-0.553884509</v>
      </c>
      <c r="Q29" s="5401" t="n">
        <v>-3.111185633</v>
      </c>
      <c r="R29" s="5401" t="n">
        <v>0.013071214</v>
      </c>
      <c r="S29" s="5401" t="n">
        <v>-0.058586667</v>
      </c>
      <c r="T29" s="5401" t="n">
        <v>-243.66771185166695</v>
      </c>
    </row>
    <row r="30" spans="1:21" ht="13.5" x14ac:dyDescent="0.2">
      <c r="A30" s="2196" t="s">
        <v>1388</v>
      </c>
      <c r="B30" s="5399"/>
      <c r="C30" s="5401" t="n">
        <v>69.548314125</v>
      </c>
      <c r="D30" s="5401" t="n">
        <v>69.291464991</v>
      </c>
      <c r="E30" s="5401" t="n">
        <v>0.256849134</v>
      </c>
      <c r="F30" s="5401" t="n">
        <v>1.36626067691903</v>
      </c>
      <c r="G30" s="5401" t="n">
        <v>-0.77662195158207</v>
      </c>
      <c r="H30" s="5401" t="n">
        <v>0.58963872533697</v>
      </c>
      <c r="I30" s="5401" t="n">
        <v>-0.00899555048994</v>
      </c>
      <c r="J30" s="5401" t="n">
        <v>6.9409457469E-4</v>
      </c>
      <c r="K30" s="5401" t="n">
        <v>0.03631681359416</v>
      </c>
      <c r="L30" s="5401" t="n">
        <v>-2.59681099213286</v>
      </c>
      <c r="M30" s="5401" t="n">
        <v>95.021126735</v>
      </c>
      <c r="N30" s="5401" t="n">
        <v>-54.012747445</v>
      </c>
      <c r="O30" s="5401" t="n">
        <v>41.00837929</v>
      </c>
      <c r="P30" s="5401" t="n">
        <v>12.320943907</v>
      </c>
      <c r="Q30" s="5401" t="n">
        <v>82.909714532</v>
      </c>
      <c r="R30" s="5401" t="n">
        <v>43.826682814</v>
      </c>
      <c r="S30" s="5401" t="n">
        <v>-0.655674416</v>
      </c>
      <c r="T30" s="5401" t="n">
        <v>-657.8368357990006</v>
      </c>
      <c r="U30" s="739"/>
    </row>
    <row r="31" spans="1:21" x14ac:dyDescent="0.2">
      <c r="A31" s="2191" t="s">
        <v>802</v>
      </c>
      <c r="B31" s="5399"/>
      <c r="C31" s="5401" t="n">
        <v>0.28697436</v>
      </c>
      <c r="D31" s="5401" t="n">
        <v>0.276707693</v>
      </c>
      <c r="E31" s="5401" t="n">
        <v>0.010266667</v>
      </c>
      <c r="F31" s="5401" t="n">
        <v>1.70552168144917</v>
      </c>
      <c r="G31" s="5401" t="n">
        <v>-0.39288754228775</v>
      </c>
      <c r="H31" s="5401" t="n">
        <v>1.31263413916142</v>
      </c>
      <c r="I31" s="5401" t="n">
        <v>0.03538510200005</v>
      </c>
      <c r="J31" s="5401" t="n">
        <v>0.22632260596382</v>
      </c>
      <c r="K31" s="5401" t="n">
        <v>0.54983092934825</v>
      </c>
      <c r="L31" s="5401" t="n">
        <v>-2.59999988311689</v>
      </c>
      <c r="M31" s="5401" t="n">
        <v>0.489440993</v>
      </c>
      <c r="N31" s="5401" t="n">
        <v>-0.112748651</v>
      </c>
      <c r="O31" s="5401" t="n">
        <v>0.376692342</v>
      </c>
      <c r="P31" s="5401" t="n">
        <v>0.010154617</v>
      </c>
      <c r="Q31" s="5401" t="n">
        <v>0.064948785</v>
      </c>
      <c r="R31" s="5401" t="n">
        <v>0.152142448</v>
      </c>
      <c r="S31" s="5401" t="n">
        <v>-0.026693333</v>
      </c>
      <c r="T31" s="5401" t="n">
        <v>-2.116564483</v>
      </c>
      <c r="U31" s="739"/>
    </row>
    <row r="32" spans="1:21" x14ac:dyDescent="0.2">
      <c r="A32" s="5411" t="s">
        <v>3082</v>
      </c>
      <c r="B32" s="5399"/>
      <c r="C32" s="5401" t="n">
        <v>0.099364103</v>
      </c>
      <c r="D32" s="5401" t="n">
        <v>0.097697436</v>
      </c>
      <c r="E32" s="5401" t="n">
        <v>0.001666667</v>
      </c>
      <c r="F32" s="5401" t="s">
        <v>2888</v>
      </c>
      <c r="G32" s="5401" t="s">
        <v>2888</v>
      </c>
      <c r="H32" s="5401" t="s">
        <v>2888</v>
      </c>
      <c r="I32" s="5401" t="s">
        <v>2888</v>
      </c>
      <c r="J32" s="5401" t="n">
        <v>0.5338165131929</v>
      </c>
      <c r="K32" s="5401" t="n">
        <v>0.65706711074792</v>
      </c>
      <c r="L32" s="5401" t="n">
        <v>-2.59999928000014</v>
      </c>
      <c r="M32" s="5401" t="s">
        <v>2888</v>
      </c>
      <c r="N32" s="5401" t="s">
        <v>2888</v>
      </c>
      <c r="O32" s="5401" t="s">
        <v>2888</v>
      </c>
      <c r="P32" s="5401" t="s">
        <v>2888</v>
      </c>
      <c r="Q32" s="5401" t="n">
        <v>0.053042199</v>
      </c>
      <c r="R32" s="5401" t="n">
        <v>0.064193772</v>
      </c>
      <c r="S32" s="5401" t="n">
        <v>-0.004333333</v>
      </c>
      <c r="T32" s="5401" t="n">
        <v>-0.41397633933333</v>
      </c>
      <c r="U32" s="739"/>
    </row>
    <row r="33">
      <c r="A33" s="5411" t="s">
        <v>3083</v>
      </c>
      <c r="B33" s="5399"/>
      <c r="C33" s="5401" t="n">
        <v>0.028205128</v>
      </c>
      <c r="D33" s="5401" t="n">
        <v>0.024871795</v>
      </c>
      <c r="E33" s="5401" t="n">
        <v>0.003333333</v>
      </c>
      <c r="F33" s="5401" t="n">
        <v>3.87375522635458</v>
      </c>
      <c r="G33" s="5401" t="n">
        <v>-2.81060855316806</v>
      </c>
      <c r="H33" s="5401" t="n">
        <v>1.06314667318652</v>
      </c>
      <c r="I33" s="5401" t="n">
        <v>0.36002733261838</v>
      </c>
      <c r="J33" s="5401" t="n">
        <v>0.42214259761558</v>
      </c>
      <c r="K33" s="5401" t="n">
        <v>1.02187831638207</v>
      </c>
      <c r="L33" s="5401" t="n">
        <v>-2.60000036000004</v>
      </c>
      <c r="M33" s="5401" t="n">
        <v>0.109259762</v>
      </c>
      <c r="N33" s="5401" t="n">
        <v>-0.079273574</v>
      </c>
      <c r="O33" s="5401" t="n">
        <v>0.029986188</v>
      </c>
      <c r="P33" s="5401" t="n">
        <v>0.010154617</v>
      </c>
      <c r="Q33" s="5401" t="n">
        <v>0.011906586</v>
      </c>
      <c r="R33" s="5401" t="n">
        <v>0.025415948</v>
      </c>
      <c r="S33" s="5401" t="n">
        <v>-0.008666667</v>
      </c>
      <c r="T33" s="5401" t="n">
        <v>-0.252254464</v>
      </c>
    </row>
    <row r="34">
      <c r="A34" s="5411" t="s">
        <v>3084</v>
      </c>
      <c r="B34" s="5399"/>
      <c r="C34" s="5401" t="n">
        <v>0.159405129</v>
      </c>
      <c r="D34" s="5401" t="n">
        <v>0.154138462</v>
      </c>
      <c r="E34" s="5401" t="n">
        <v>0.005266667</v>
      </c>
      <c r="F34" s="5401" t="n">
        <v>2.38499998955492</v>
      </c>
      <c r="G34" s="5401" t="n">
        <v>-0.2099999994354</v>
      </c>
      <c r="H34" s="5401" t="n">
        <v>2.17499999011951</v>
      </c>
      <c r="I34" s="5401" t="s">
        <v>2888</v>
      </c>
      <c r="J34" s="5401" t="s">
        <v>2888</v>
      </c>
      <c r="K34" s="5401" t="n">
        <v>0.40569191614225</v>
      </c>
      <c r="L34" s="5401" t="n">
        <v>-2.59999977215191</v>
      </c>
      <c r="M34" s="5401" t="n">
        <v>0.380181231</v>
      </c>
      <c r="N34" s="5401" t="n">
        <v>-0.033475077</v>
      </c>
      <c r="O34" s="5401" t="n">
        <v>0.346706154</v>
      </c>
      <c r="P34" s="5401" t="s">
        <v>2888</v>
      </c>
      <c r="Q34" s="5401" t="s">
        <v>2888</v>
      </c>
      <c r="R34" s="5401" t="n">
        <v>0.062532728</v>
      </c>
      <c r="S34" s="5401" t="n">
        <v>-0.013693333</v>
      </c>
      <c r="T34" s="5401" t="n">
        <v>-1.45033367966667</v>
      </c>
    </row>
    <row r="35" spans="1:21" x14ac:dyDescent="0.2">
      <c r="A35" s="2191" t="s">
        <v>803</v>
      </c>
      <c r="B35" s="5399"/>
      <c r="C35" s="5401" t="n">
        <v>65.267037983</v>
      </c>
      <c r="D35" s="5401" t="n">
        <v>65.18331444</v>
      </c>
      <c r="E35" s="5401" t="n">
        <v>0.083723543</v>
      </c>
      <c r="F35" s="5401" t="n">
        <v>1.29977558102294</v>
      </c>
      <c r="G35" s="5401" t="n">
        <v>-0.75174358897334</v>
      </c>
      <c r="H35" s="5401" t="n">
        <v>0.54803199204959</v>
      </c>
      <c r="I35" s="5401" t="n">
        <v>0.17652609258905</v>
      </c>
      <c r="J35" s="5401" t="n">
        <v>1.23158225000094</v>
      </c>
      <c r="K35" s="5401" t="n">
        <v>0.5380900696034</v>
      </c>
      <c r="L35" s="5401" t="n">
        <v>-2.60000001433289</v>
      </c>
      <c r="M35" s="5401" t="n">
        <v>84.832502216</v>
      </c>
      <c r="N35" s="5401" t="n">
        <v>-49.064077375</v>
      </c>
      <c r="O35" s="5401" t="n">
        <v>35.768424841</v>
      </c>
      <c r="P35" s="5401" t="n">
        <v>11.52133519</v>
      </c>
      <c r="Q35" s="5401" t="n">
        <v>80.38172549</v>
      </c>
      <c r="R35" s="5401" t="n">
        <v>35.074494204</v>
      </c>
      <c r="S35" s="5401" t="n">
        <v>-0.217681213</v>
      </c>
      <c r="T35" s="5401" t="n">
        <v>-595.9370945440005</v>
      </c>
      <c r="U35" s="739"/>
    </row>
    <row r="36" spans="1:21" x14ac:dyDescent="0.2">
      <c r="A36" s="5411" t="s">
        <v>3082</v>
      </c>
      <c r="B36" s="5399"/>
      <c r="C36" s="5401" t="n">
        <v>25.898303247</v>
      </c>
      <c r="D36" s="5401" t="n">
        <v>25.86752376</v>
      </c>
      <c r="E36" s="5401" t="n">
        <v>0.030779487</v>
      </c>
      <c r="F36" s="5401" t="s">
        <v>2888</v>
      </c>
      <c r="G36" s="5401" t="s">
        <v>2888</v>
      </c>
      <c r="H36" s="5401" t="s">
        <v>2888</v>
      </c>
      <c r="I36" s="5401" t="s">
        <v>2888</v>
      </c>
      <c r="J36" s="5401" t="n">
        <v>1.32761294251904</v>
      </c>
      <c r="K36" s="5401" t="n">
        <v>0.42592373055193</v>
      </c>
      <c r="L36" s="5401" t="n">
        <v>-2.60000002599134</v>
      </c>
      <c r="M36" s="5401" t="s">
        <v>2888</v>
      </c>
      <c r="N36" s="5401" t="s">
        <v>2888</v>
      </c>
      <c r="O36" s="5401" t="s">
        <v>2888</v>
      </c>
      <c r="P36" s="5401" t="s">
        <v>2888</v>
      </c>
      <c r="Q36" s="5401" t="n">
        <v>34.38292258</v>
      </c>
      <c r="R36" s="5401" t="n">
        <v>11.01759222</v>
      </c>
      <c r="S36" s="5401" t="n">
        <v>-0.080026667</v>
      </c>
      <c r="T36" s="5401" t="n">
        <v>-166.17512315433348</v>
      </c>
      <c r="U36" s="739"/>
    </row>
    <row r="37">
      <c r="A37" s="5411" t="s">
        <v>3083</v>
      </c>
      <c r="B37" s="5399"/>
      <c r="C37" s="5401" t="n">
        <v>35.559609278</v>
      </c>
      <c r="D37" s="5401" t="n">
        <v>35.52641394</v>
      </c>
      <c r="E37" s="5401" t="n">
        <v>0.033195338</v>
      </c>
      <c r="F37" s="5401" t="n">
        <v>2.17519497262458</v>
      </c>
      <c r="G37" s="5401" t="n">
        <v>-1.36206086915486</v>
      </c>
      <c r="H37" s="5401" t="n">
        <v>0.81313410346972</v>
      </c>
      <c r="I37" s="5401" t="n">
        <v>0.32400061260313</v>
      </c>
      <c r="J37" s="5401" t="n">
        <v>1.29356885083826</v>
      </c>
      <c r="K37" s="5401" t="n">
        <v>0.62490288373868</v>
      </c>
      <c r="L37" s="5401" t="n">
        <v>-2.60000000602494</v>
      </c>
      <c r="M37" s="5401" t="n">
        <v>77.34908333</v>
      </c>
      <c r="N37" s="5401" t="n">
        <v>-48.43435232</v>
      </c>
      <c r="O37" s="5401" t="n">
        <v>28.91473101</v>
      </c>
      <c r="P37" s="5401" t="n">
        <v>11.52133519</v>
      </c>
      <c r="Q37" s="5401" t="n">
        <v>45.99880291</v>
      </c>
      <c r="R37" s="5401" t="n">
        <v>22.20055852</v>
      </c>
      <c r="S37" s="5401" t="n">
        <v>-0.086307879</v>
      </c>
      <c r="T37" s="5401" t="n">
        <v>-398.01343908700034</v>
      </c>
    </row>
    <row r="38">
      <c r="A38" s="5411" t="s">
        <v>3084</v>
      </c>
      <c r="B38" s="5399"/>
      <c r="C38" s="5401" t="n">
        <v>3.809125458</v>
      </c>
      <c r="D38" s="5401" t="n">
        <v>3.78937674</v>
      </c>
      <c r="E38" s="5401" t="n">
        <v>0.019748718</v>
      </c>
      <c r="F38" s="5401" t="n">
        <v>1.96460289074574</v>
      </c>
      <c r="G38" s="5401" t="n">
        <v>-0.16532011401132</v>
      </c>
      <c r="H38" s="5401" t="n">
        <v>1.79928277673442</v>
      </c>
      <c r="I38" s="5401" t="s">
        <v>2888</v>
      </c>
      <c r="J38" s="5401" t="s">
        <v>2888</v>
      </c>
      <c r="K38" s="5401" t="n">
        <v>0.48988094649042</v>
      </c>
      <c r="L38" s="5401" t="n">
        <v>-2.60000001012724</v>
      </c>
      <c r="M38" s="5401" t="n">
        <v>7.483418886</v>
      </c>
      <c r="N38" s="5401" t="n">
        <v>-0.629725055</v>
      </c>
      <c r="O38" s="5401" t="n">
        <v>6.853693831</v>
      </c>
      <c r="P38" s="5401" t="s">
        <v>2888</v>
      </c>
      <c r="Q38" s="5401" t="s">
        <v>2888</v>
      </c>
      <c r="R38" s="5401" t="n">
        <v>1.856343464</v>
      </c>
      <c r="S38" s="5401" t="n">
        <v>-0.051346667</v>
      </c>
      <c r="T38" s="5401" t="n">
        <v>-31.7485323026667</v>
      </c>
    </row>
    <row r="39" spans="1:21" x14ac:dyDescent="0.2">
      <c r="A39" s="2191" t="s">
        <v>804</v>
      </c>
      <c r="B39" s="5399"/>
      <c r="C39" s="5401" t="n">
        <v>0.87737361</v>
      </c>
      <c r="D39" s="5401" t="n">
        <v>0.721314686</v>
      </c>
      <c r="E39" s="5401" t="n">
        <v>0.156058924</v>
      </c>
      <c r="F39" s="5401" t="n">
        <v>2.69599267750941</v>
      </c>
      <c r="G39" s="5401" t="n">
        <v>-1.69478361219458</v>
      </c>
      <c r="H39" s="5401" t="n">
        <v>1.00120906531483</v>
      </c>
      <c r="I39" s="5401" t="n">
        <v>0.2731744051431</v>
      </c>
      <c r="J39" s="5401" t="n">
        <v>0.70780657284643</v>
      </c>
      <c r="K39" s="5401" t="n">
        <v>1.02419764818153</v>
      </c>
      <c r="L39" s="5401" t="n">
        <v>-2.6000000038447</v>
      </c>
      <c r="M39" s="5401" t="n">
        <v>2.365392828</v>
      </c>
      <c r="N39" s="5401" t="n">
        <v>-1.486958416</v>
      </c>
      <c r="O39" s="5401" t="n">
        <v>0.878434412</v>
      </c>
      <c r="P39" s="5401" t="n">
        <v>0.239676014</v>
      </c>
      <c r="Q39" s="5401" t="n">
        <v>0.621010808</v>
      </c>
      <c r="R39" s="5401" t="n">
        <v>0.738768805</v>
      </c>
      <c r="S39" s="5401" t="n">
        <v>-0.405753203</v>
      </c>
      <c r="T39" s="5401" t="n">
        <v>-7.59783506533334</v>
      </c>
      <c r="U39" s="739"/>
    </row>
    <row r="40" spans="1:21" x14ac:dyDescent="0.2">
      <c r="A40" s="5411" t="s">
        <v>3082</v>
      </c>
      <c r="B40" s="5399"/>
      <c r="C40" s="5401" t="n">
        <v>0.145334266</v>
      </c>
      <c r="D40" s="5401" t="n">
        <v>0.135487646</v>
      </c>
      <c r="E40" s="5401" t="n">
        <v>0.00984662</v>
      </c>
      <c r="F40" s="5401" t="s">
        <v>2888</v>
      </c>
      <c r="G40" s="5401" t="s">
        <v>2888</v>
      </c>
      <c r="H40" s="5401" t="s">
        <v>2888</v>
      </c>
      <c r="I40" s="5401" t="s">
        <v>2888</v>
      </c>
      <c r="J40" s="5401" t="n">
        <v>1.31412526623281</v>
      </c>
      <c r="K40" s="5401" t="n">
        <v>1.43731325142368</v>
      </c>
      <c r="L40" s="5401" t="n">
        <v>-2.6</v>
      </c>
      <c r="M40" s="5401" t="s">
        <v>2888</v>
      </c>
      <c r="N40" s="5401" t="s">
        <v>2888</v>
      </c>
      <c r="O40" s="5401" t="s">
        <v>2888</v>
      </c>
      <c r="P40" s="5401" t="s">
        <v>2888</v>
      </c>
      <c r="Q40" s="5401" t="n">
        <v>0.190987431</v>
      </c>
      <c r="R40" s="5401" t="n">
        <v>0.194738189</v>
      </c>
      <c r="S40" s="5401" t="n">
        <v>-0.025601212</v>
      </c>
      <c r="T40" s="5401" t="n">
        <v>-1.32045616266667</v>
      </c>
      <c r="U40" s="739"/>
    </row>
    <row r="41">
      <c r="A41" s="5411" t="s">
        <v>3083</v>
      </c>
      <c r="B41" s="5399"/>
      <c r="C41" s="5401" t="n">
        <v>0.624870463</v>
      </c>
      <c r="D41" s="5401" t="n">
        <v>0.489924476</v>
      </c>
      <c r="E41" s="5401" t="n">
        <v>0.134945987</v>
      </c>
      <c r="F41" s="5401" t="n">
        <v>3.43391917054015</v>
      </c>
      <c r="G41" s="5401" t="n">
        <v>-2.34972659605452</v>
      </c>
      <c r="H41" s="5401" t="n">
        <v>1.08419257448563</v>
      </c>
      <c r="I41" s="5401" t="n">
        <v>0.38356111897067</v>
      </c>
      <c r="J41" s="5401" t="n">
        <v>0.68818003484348</v>
      </c>
      <c r="K41" s="5401" t="n">
        <v>0.97014225719149</v>
      </c>
      <c r="L41" s="5401" t="n">
        <v>-2.6000000059283</v>
      </c>
      <c r="M41" s="5401" t="n">
        <v>2.145754662</v>
      </c>
      <c r="N41" s="5401" t="n">
        <v>-1.468274746</v>
      </c>
      <c r="O41" s="5401" t="n">
        <v>0.677479916</v>
      </c>
      <c r="P41" s="5401" t="n">
        <v>0.239676014</v>
      </c>
      <c r="Q41" s="5401" t="n">
        <v>0.430023377</v>
      </c>
      <c r="R41" s="5401" t="n">
        <v>0.475296437</v>
      </c>
      <c r="S41" s="5401" t="n">
        <v>-0.350859567</v>
      </c>
      <c r="T41" s="5401" t="n">
        <v>-5.39592598233334</v>
      </c>
    </row>
    <row r="42">
      <c r="A42" s="5411" t="s">
        <v>3084</v>
      </c>
      <c r="B42" s="5399"/>
      <c r="C42" s="5401" t="n">
        <v>0.107168881</v>
      </c>
      <c r="D42" s="5401" t="n">
        <v>0.095902564</v>
      </c>
      <c r="E42" s="5401" t="n">
        <v>0.011266317</v>
      </c>
      <c r="F42" s="5401" t="n">
        <v>2.0494584244096</v>
      </c>
      <c r="G42" s="5401" t="n">
        <v>-0.17433857501974</v>
      </c>
      <c r="H42" s="5401" t="n">
        <v>1.87511984938986</v>
      </c>
      <c r="I42" s="5401" t="s">
        <v>2888</v>
      </c>
      <c r="J42" s="5401" t="s">
        <v>2888</v>
      </c>
      <c r="K42" s="5401" t="n">
        <v>0.71670846047453</v>
      </c>
      <c r="L42" s="5401" t="n">
        <v>-2.59999998224797</v>
      </c>
      <c r="M42" s="5401" t="n">
        <v>0.219638166</v>
      </c>
      <c r="N42" s="5401" t="n">
        <v>-0.01868367</v>
      </c>
      <c r="O42" s="5401" t="n">
        <v>0.200954496</v>
      </c>
      <c r="P42" s="5401" t="s">
        <v>2888</v>
      </c>
      <c r="Q42" s="5401" t="s">
        <v>2888</v>
      </c>
      <c r="R42" s="5401" t="n">
        <v>0.068734179</v>
      </c>
      <c r="S42" s="5401" t="n">
        <v>-0.029292424</v>
      </c>
      <c r="T42" s="5401" t="n">
        <v>-0.88145292033333</v>
      </c>
    </row>
    <row r="43" spans="1:21" x14ac:dyDescent="0.2">
      <c r="A43" s="2192" t="s">
        <v>805</v>
      </c>
      <c r="B43" s="5399"/>
      <c r="C43" s="5401" t="n">
        <v>1.883754995</v>
      </c>
      <c r="D43" s="5401" t="n">
        <v>1.877088328</v>
      </c>
      <c r="E43" s="5401" t="n">
        <v>0.006666667</v>
      </c>
      <c r="F43" s="5401" t="n">
        <v>2.66093898691958</v>
      </c>
      <c r="G43" s="5401" t="n">
        <v>-1.06368607824183</v>
      </c>
      <c r="H43" s="5401" t="n">
        <v>1.59725290867776</v>
      </c>
      <c r="I43" s="5401" t="n">
        <v>0.14205909457987</v>
      </c>
      <c r="J43" s="5401" t="n">
        <v>0.27329220592193</v>
      </c>
      <c r="K43" s="5401" t="n">
        <v>1.50098622956224</v>
      </c>
      <c r="L43" s="5401" t="n">
        <v>-0.779999961</v>
      </c>
      <c r="M43" s="5401" t="n">
        <v>5.012557108</v>
      </c>
      <c r="N43" s="5401" t="n">
        <v>-2.003723963</v>
      </c>
      <c r="O43" s="5401" t="n">
        <v>3.008833145</v>
      </c>
      <c r="P43" s="5401" t="n">
        <v>0.267604529</v>
      </c>
      <c r="Q43" s="5401" t="n">
        <v>0.514815558</v>
      </c>
      <c r="R43" s="5401" t="n">
        <v>2.817483732</v>
      </c>
      <c r="S43" s="5401" t="n">
        <v>-0.0052</v>
      </c>
      <c r="T43" s="5401" t="n">
        <v>-24.21296886800002</v>
      </c>
      <c r="U43" s="739"/>
    </row>
    <row r="44" spans="1:21" x14ac:dyDescent="0.2">
      <c r="A44" s="5411" t="s">
        <v>3082</v>
      </c>
      <c r="B44" s="5399"/>
      <c r="C44" s="5401" t="n">
        <v>0.116075641</v>
      </c>
      <c r="D44" s="5401" t="n">
        <v>0.114408974</v>
      </c>
      <c r="E44" s="5401" t="n">
        <v>0.001666667</v>
      </c>
      <c r="F44" s="5401" t="s">
        <v>2888</v>
      </c>
      <c r="G44" s="5401" t="s">
        <v>2888</v>
      </c>
      <c r="H44" s="5401" t="s">
        <v>2888</v>
      </c>
      <c r="I44" s="5401" t="s">
        <v>2888</v>
      </c>
      <c r="J44" s="5401" t="n">
        <v>0.6440370723432</v>
      </c>
      <c r="K44" s="5401" t="n">
        <v>1.72562459130173</v>
      </c>
      <c r="L44" s="5401" t="n">
        <v>1.03999959200008</v>
      </c>
      <c r="M44" s="5401" t="s">
        <v>2888</v>
      </c>
      <c r="N44" s="5401" t="s">
        <v>2888</v>
      </c>
      <c r="O44" s="5401" t="s">
        <v>2888</v>
      </c>
      <c r="P44" s="5401" t="s">
        <v>2888</v>
      </c>
      <c r="Q44" s="5401" t="n">
        <v>0.074757016</v>
      </c>
      <c r="R44" s="5401" t="n">
        <v>0.197426939</v>
      </c>
      <c r="S44" s="5401" t="n">
        <v>0.001733333</v>
      </c>
      <c r="T44" s="5401" t="n">
        <v>-1.00436338933333</v>
      </c>
      <c r="U44" s="739"/>
    </row>
    <row r="45">
      <c r="A45" s="5411" t="s">
        <v>3083</v>
      </c>
      <c r="B45" s="5399"/>
      <c r="C45" s="5401" t="n">
        <v>0.731334832</v>
      </c>
      <c r="D45" s="5401" t="n">
        <v>0.728001499</v>
      </c>
      <c r="E45" s="5401" t="n">
        <v>0.003333333</v>
      </c>
      <c r="F45" s="5401" t="n">
        <v>3.51367053853111</v>
      </c>
      <c r="G45" s="5401" t="n">
        <v>-2.44641960387305</v>
      </c>
      <c r="H45" s="5401" t="n">
        <v>1.06725093465807</v>
      </c>
      <c r="I45" s="5401" t="n">
        <v>0.36591246210464</v>
      </c>
      <c r="J45" s="5401" t="n">
        <v>0.60171965390539</v>
      </c>
      <c r="K45" s="5401" t="n">
        <v>1.48292574875591</v>
      </c>
      <c r="L45" s="5401" t="n">
        <v>-0.78000007800001</v>
      </c>
      <c r="M45" s="5401" t="n">
        <v>2.569669653</v>
      </c>
      <c r="N45" s="5401" t="n">
        <v>-1.78915187</v>
      </c>
      <c r="O45" s="5401" t="n">
        <v>0.780517783</v>
      </c>
      <c r="P45" s="5401" t="n">
        <v>0.267604529</v>
      </c>
      <c r="Q45" s="5401" t="n">
        <v>0.440058542</v>
      </c>
      <c r="R45" s="5401" t="n">
        <v>1.079572168</v>
      </c>
      <c r="S45" s="5401" t="n">
        <v>-0.0026</v>
      </c>
      <c r="T45" s="5401" t="n">
        <v>-9.40556108066668</v>
      </c>
    </row>
    <row r="46">
      <c r="A46" s="5411" t="s">
        <v>3084</v>
      </c>
      <c r="B46" s="5399"/>
      <c r="C46" s="5401" t="n">
        <v>1.036344522</v>
      </c>
      <c r="D46" s="5401" t="n">
        <v>1.034677855</v>
      </c>
      <c r="E46" s="5401" t="n">
        <v>0.001666667</v>
      </c>
      <c r="F46" s="5401" t="n">
        <v>2.35721558144155</v>
      </c>
      <c r="G46" s="5401" t="n">
        <v>-0.20704706634229</v>
      </c>
      <c r="H46" s="5401" t="n">
        <v>2.15016851509927</v>
      </c>
      <c r="I46" s="5401" t="s">
        <v>2888</v>
      </c>
      <c r="J46" s="5401" t="s">
        <v>2888</v>
      </c>
      <c r="K46" s="5401" t="n">
        <v>1.48885434974348</v>
      </c>
      <c r="L46" s="5401" t="n">
        <v>-2.59999928000014</v>
      </c>
      <c r="M46" s="5401" t="n">
        <v>2.442887455</v>
      </c>
      <c r="N46" s="5401" t="n">
        <v>-0.214572093</v>
      </c>
      <c r="O46" s="5401" t="n">
        <v>2.228315362</v>
      </c>
      <c r="P46" s="5401" t="s">
        <v>2888</v>
      </c>
      <c r="Q46" s="5401" t="s">
        <v>2888</v>
      </c>
      <c r="R46" s="5401" t="n">
        <v>1.540484625</v>
      </c>
      <c r="S46" s="5401" t="n">
        <v>-0.004333333</v>
      </c>
      <c r="T46" s="5401" t="n">
        <v>-13.80304439800001</v>
      </c>
    </row>
    <row r="47" spans="1:21" x14ac:dyDescent="0.2">
      <c r="A47" s="2192" t="s">
        <v>806</v>
      </c>
      <c r="B47" s="5399"/>
      <c r="C47" s="5401" t="n">
        <v>1.233173177</v>
      </c>
      <c r="D47" s="5401" t="n">
        <v>1.233039844</v>
      </c>
      <c r="E47" s="5401" t="n">
        <v>1.33333E-4</v>
      </c>
      <c r="F47" s="5401" t="n">
        <v>1.88232572139379</v>
      </c>
      <c r="G47" s="5401" t="n">
        <v>-1.09087601408314</v>
      </c>
      <c r="H47" s="5401" t="n">
        <v>0.79144970731065</v>
      </c>
      <c r="I47" s="5401" t="n">
        <v>0.22881908418285</v>
      </c>
      <c r="J47" s="5401" t="n">
        <v>1.07625913031029</v>
      </c>
      <c r="K47" s="5401" t="n">
        <v>4.09053580023648</v>
      </c>
      <c r="L47" s="5401" t="n">
        <v>-2.6000090000225</v>
      </c>
      <c r="M47" s="5401" t="n">
        <v>2.32123359</v>
      </c>
      <c r="N47" s="5401" t="n">
        <v>-1.34523904</v>
      </c>
      <c r="O47" s="5401" t="n">
        <v>0.97599455</v>
      </c>
      <c r="P47" s="5401" t="n">
        <v>0.282173557</v>
      </c>
      <c r="Q47" s="5401" t="n">
        <v>1.327213891</v>
      </c>
      <c r="R47" s="5401" t="n">
        <v>5.043793625</v>
      </c>
      <c r="S47" s="5401" t="n">
        <v>-3.46667E-4</v>
      </c>
      <c r="T47" s="5401" t="n">
        <v>-27.97237283866669</v>
      </c>
      <c r="U47" s="739"/>
    </row>
    <row r="48" spans="1:21" ht="12.75" thickBot="1" x14ac:dyDescent="0.25">
      <c r="A48" s="5411" t="s">
        <v>3082</v>
      </c>
      <c r="B48" s="5399"/>
      <c r="C48" s="5401" t="n">
        <v>0.332769231</v>
      </c>
      <c r="D48" s="5401" t="n">
        <v>0.332769231</v>
      </c>
      <c r="E48" s="5401" t="s">
        <v>2888</v>
      </c>
      <c r="F48" s="5401" t="s">
        <v>2888</v>
      </c>
      <c r="G48" s="5401" t="s">
        <v>2888</v>
      </c>
      <c r="H48" s="5401" t="s">
        <v>2888</v>
      </c>
      <c r="I48" s="5401" t="s">
        <v>2888</v>
      </c>
      <c r="J48" s="5401" t="n">
        <v>1.38854844124696</v>
      </c>
      <c r="K48" s="5401" t="n">
        <v>4.08603703507672</v>
      </c>
      <c r="L48" s="5401" t="s">
        <v>2888</v>
      </c>
      <c r="M48" s="5401" t="s">
        <v>2888</v>
      </c>
      <c r="N48" s="5401" t="s">
        <v>2888</v>
      </c>
      <c r="O48" s="5401" t="s">
        <v>2888</v>
      </c>
      <c r="P48" s="5401" t="s">
        <v>2888</v>
      </c>
      <c r="Q48" s="5401" t="n">
        <v>0.462066197</v>
      </c>
      <c r="R48" s="5401" t="n">
        <v>1.359707402</v>
      </c>
      <c r="S48" s="5401" t="s">
        <v>2888</v>
      </c>
      <c r="T48" s="5401" t="n">
        <v>-6.67983652966667</v>
      </c>
      <c r="U48" s="739"/>
    </row>
    <row r="49">
      <c r="A49" s="5411" t="s">
        <v>3083</v>
      </c>
      <c r="B49" s="5399"/>
      <c r="C49" s="5401" t="n">
        <v>0.81870651</v>
      </c>
      <c r="D49" s="5401" t="n">
        <v>0.818573177</v>
      </c>
      <c r="E49" s="5401" t="n">
        <v>1.33333E-4</v>
      </c>
      <c r="F49" s="5401" t="n">
        <v>2.61378136714706</v>
      </c>
      <c r="G49" s="5401" t="n">
        <v>-1.62392875073144</v>
      </c>
      <c r="H49" s="5401" t="n">
        <v>0.98985261641562</v>
      </c>
      <c r="I49" s="5401" t="n">
        <v>0.34465776630993</v>
      </c>
      <c r="J49" s="5401" t="n">
        <v>1.05672506989104</v>
      </c>
      <c r="K49" s="5401" t="n">
        <v>4.12213670666123</v>
      </c>
      <c r="L49" s="5401" t="n">
        <v>-2.6000090000225</v>
      </c>
      <c r="M49" s="5401" t="n">
        <v>2.139919821</v>
      </c>
      <c r="N49" s="5401" t="n">
        <v>-1.32952104</v>
      </c>
      <c r="O49" s="5401" t="n">
        <v>0.810398781</v>
      </c>
      <c r="P49" s="5401" t="n">
        <v>0.282173557</v>
      </c>
      <c r="Q49" s="5401" t="n">
        <v>0.865147694</v>
      </c>
      <c r="R49" s="5401" t="n">
        <v>3.37427054</v>
      </c>
      <c r="S49" s="5401" t="n">
        <v>-3.46667E-4</v>
      </c>
      <c r="T49" s="5401" t="n">
        <v>-19.54936098500002</v>
      </c>
    </row>
    <row r="50">
      <c r="A50" s="5411" t="s">
        <v>3084</v>
      </c>
      <c r="B50" s="5399"/>
      <c r="C50" s="5401" t="n">
        <v>0.081697436</v>
      </c>
      <c r="D50" s="5401" t="n">
        <v>0.081697436</v>
      </c>
      <c r="E50" s="5401" t="s">
        <v>2888</v>
      </c>
      <c r="F50" s="5401" t="n">
        <v>2.21933242800912</v>
      </c>
      <c r="G50" s="5401" t="n">
        <v>-0.19239281879054</v>
      </c>
      <c r="H50" s="5401" t="n">
        <v>2.02693960921858</v>
      </c>
      <c r="I50" s="5401" t="s">
        <v>2888</v>
      </c>
      <c r="J50" s="5401" t="s">
        <v>2888</v>
      </c>
      <c r="K50" s="5401" t="n">
        <v>3.79223263506091</v>
      </c>
      <c r="L50" s="5401" t="s">
        <v>2888</v>
      </c>
      <c r="M50" s="5401" t="n">
        <v>0.181313769</v>
      </c>
      <c r="N50" s="5401" t="n">
        <v>-0.015718</v>
      </c>
      <c r="O50" s="5401" t="n">
        <v>0.165595769</v>
      </c>
      <c r="P50" s="5401" t="s">
        <v>2888</v>
      </c>
      <c r="Q50" s="5401" t="s">
        <v>2888</v>
      </c>
      <c r="R50" s="5401" t="n">
        <v>0.309815683</v>
      </c>
      <c r="S50" s="5401" t="s">
        <v>2888</v>
      </c>
      <c r="T50" s="5401" t="n">
        <v>-1.743175324</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430.382835819</v>
      </c>
      <c r="D10" s="5401" t="n">
        <v>418.683726845</v>
      </c>
      <c r="E10" s="5401" t="n">
        <v>11.699108974</v>
      </c>
      <c r="F10" s="5401" t="n">
        <v>0.08231990388181</v>
      </c>
      <c r="G10" s="5401" t="n">
        <v>-0.01152882834548</v>
      </c>
      <c r="H10" s="5401" t="n">
        <v>0.07079107553632</v>
      </c>
      <c r="I10" s="5401" t="n">
        <v>-3.5993759302E-4</v>
      </c>
      <c r="J10" s="5401" t="n">
        <v>-0.01391398595044</v>
      </c>
      <c r="K10" s="5401" t="n">
        <v>-9.50491929933535</v>
      </c>
      <c r="L10" s="5401" t="n">
        <v>35.429073677</v>
      </c>
      <c r="M10" s="5401" t="n">
        <v>-4.961809837</v>
      </c>
      <c r="N10" s="5401" t="n">
        <v>30.46726384</v>
      </c>
      <c r="O10" s="5401" t="n">
        <v>-0.154910962</v>
      </c>
      <c r="P10" s="5401" t="n">
        <v>-5.825559493</v>
      </c>
      <c r="Q10" s="5401" t="n">
        <v>-111.199086672</v>
      </c>
      <c r="R10" s="5401" t="n">
        <v>317.94507538566694</v>
      </c>
      <c r="S10" s="739"/>
      <c r="T10" s="739"/>
    </row>
    <row r="11" spans="1:20" x14ac:dyDescent="0.2">
      <c r="A11" s="2190" t="s">
        <v>744</v>
      </c>
      <c r="B11" s="5399"/>
      <c r="C11" s="5401" t="n">
        <v>407.665482904</v>
      </c>
      <c r="D11" s="5401" t="n">
        <v>396.192455049</v>
      </c>
      <c r="E11" s="5401" t="n">
        <v>11.473027855</v>
      </c>
      <c r="F11" s="5401" t="n">
        <v>0.08561540243087</v>
      </c>
      <c r="G11" s="5401" t="s">
        <v>2888</v>
      </c>
      <c r="H11" s="5401" t="n">
        <v>0.08561540243087</v>
      </c>
      <c r="I11" s="5401" t="s">
        <v>2888</v>
      </c>
      <c r="J11" s="5401" t="s">
        <v>2888</v>
      </c>
      <c r="K11" s="5401" t="n">
        <v>-9.52000000090647</v>
      </c>
      <c r="L11" s="5401" t="n">
        <v>34.902444376</v>
      </c>
      <c r="M11" s="5401" t="s">
        <v>2888</v>
      </c>
      <c r="N11" s="5401" t="n">
        <v>34.902444376</v>
      </c>
      <c r="O11" s="5401" t="s">
        <v>2888</v>
      </c>
      <c r="P11" s="5401" t="s">
        <v>2888</v>
      </c>
      <c r="Q11" s="5401" t="n">
        <v>-109.22322519</v>
      </c>
      <c r="R11" s="5401" t="n">
        <v>272.5095296513336</v>
      </c>
      <c r="S11" s="739"/>
      <c r="T11" s="739"/>
    </row>
    <row r="12" spans="1:20" x14ac:dyDescent="0.2">
      <c r="A12" s="5411" t="s">
        <v>3086</v>
      </c>
      <c r="B12" s="5399"/>
      <c r="C12" s="5401" t="n">
        <v>0.385184149</v>
      </c>
      <c r="D12" s="5401" t="n">
        <v>0.385184149</v>
      </c>
      <c r="E12" s="5401" t="s">
        <v>2888</v>
      </c>
      <c r="F12" s="5401" t="n">
        <v>0.08561540262136</v>
      </c>
      <c r="G12" s="5401" t="s">
        <v>2888</v>
      </c>
      <c r="H12" s="5401" t="n">
        <v>0.08561540262136</v>
      </c>
      <c r="I12" s="5401" t="s">
        <v>2888</v>
      </c>
      <c r="J12" s="5401" t="s">
        <v>2888</v>
      </c>
      <c r="K12" s="5401" t="s">
        <v>2888</v>
      </c>
      <c r="L12" s="5401" t="n">
        <v>0.032977696</v>
      </c>
      <c r="M12" s="5401" t="s">
        <v>2888</v>
      </c>
      <c r="N12" s="5401" t="n">
        <v>0.032977696</v>
      </c>
      <c r="O12" s="5401" t="s">
        <v>2888</v>
      </c>
      <c r="P12" s="5401" t="s">
        <v>2888</v>
      </c>
      <c r="Q12" s="5401" t="s">
        <v>2888</v>
      </c>
      <c r="R12" s="5401" t="n">
        <v>-0.12091821866667</v>
      </c>
      <c r="S12" s="739"/>
      <c r="T12" s="739"/>
    </row>
    <row r="13">
      <c r="A13" s="5411" t="s">
        <v>3087</v>
      </c>
      <c r="B13" s="5399"/>
      <c r="C13" s="5401" t="n">
        <v>125.83659343199999</v>
      </c>
      <c r="D13" s="5401" t="n">
        <v>124.0857425</v>
      </c>
      <c r="E13" s="5401" t="n">
        <v>1.750850932</v>
      </c>
      <c r="F13" s="5401" t="n">
        <v>0.08561540245304</v>
      </c>
      <c r="G13" s="5401" t="s">
        <v>2888</v>
      </c>
      <c r="H13" s="5401" t="n">
        <v>0.08561540245304</v>
      </c>
      <c r="I13" s="5401" t="s">
        <v>2888</v>
      </c>
      <c r="J13" s="5401" t="s">
        <v>2888</v>
      </c>
      <c r="K13" s="5401" t="n">
        <v>-9.52000000420367</v>
      </c>
      <c r="L13" s="5401" t="n">
        <v>10.77355059</v>
      </c>
      <c r="M13" s="5401" t="s">
        <v>2888</v>
      </c>
      <c r="N13" s="5401" t="n">
        <v>10.77355059</v>
      </c>
      <c r="O13" s="5401" t="s">
        <v>2888</v>
      </c>
      <c r="P13" s="5401" t="s">
        <v>2888</v>
      </c>
      <c r="Q13" s="5401" t="n">
        <v>-16.66810088</v>
      </c>
      <c r="R13" s="5401" t="n">
        <v>21.61335106333335</v>
      </c>
    </row>
    <row r="14">
      <c r="A14" s="5411" t="s">
        <v>3088</v>
      </c>
      <c r="B14" s="5399"/>
      <c r="C14" s="5401" t="n">
        <v>281.443705323</v>
      </c>
      <c r="D14" s="5401" t="n">
        <v>271.7215284</v>
      </c>
      <c r="E14" s="5401" t="n">
        <v>9.722176923</v>
      </c>
      <c r="F14" s="5401" t="n">
        <v>0.08561540242069</v>
      </c>
      <c r="G14" s="5401" t="s">
        <v>2888</v>
      </c>
      <c r="H14" s="5401" t="n">
        <v>0.08561540242069</v>
      </c>
      <c r="I14" s="5401" t="s">
        <v>2888</v>
      </c>
      <c r="J14" s="5401" t="s">
        <v>2888</v>
      </c>
      <c r="K14" s="5401" t="n">
        <v>-9.52000000031269</v>
      </c>
      <c r="L14" s="5401" t="n">
        <v>24.09591609</v>
      </c>
      <c r="M14" s="5401" t="s">
        <v>2888</v>
      </c>
      <c r="N14" s="5401" t="n">
        <v>24.09591609</v>
      </c>
      <c r="O14" s="5401" t="s">
        <v>2888</v>
      </c>
      <c r="P14" s="5401" t="s">
        <v>2888</v>
      </c>
      <c r="Q14" s="5401" t="n">
        <v>-92.55512431</v>
      </c>
      <c r="R14" s="5401" t="n">
        <v>251.0170968066669</v>
      </c>
    </row>
    <row r="15" spans="1:20" ht="13.5" x14ac:dyDescent="0.2">
      <c r="A15" s="1277" t="s">
        <v>1397</v>
      </c>
      <c r="B15" s="5399"/>
      <c r="C15" s="5401" t="n">
        <v>22.717352915</v>
      </c>
      <c r="D15" s="5401" t="n">
        <v>22.491271796</v>
      </c>
      <c r="E15" s="5401" t="n">
        <v>0.226081119</v>
      </c>
      <c r="F15" s="5401" t="n">
        <v>0.02318180744783</v>
      </c>
      <c r="G15" s="5401" t="n">
        <v>-0.21841496478772</v>
      </c>
      <c r="H15" s="5401" t="n">
        <v>-0.19523315733989</v>
      </c>
      <c r="I15" s="5401" t="n">
        <v>-0.0068190586544</v>
      </c>
      <c r="J15" s="5401" t="n">
        <v>-0.2590142320914</v>
      </c>
      <c r="K15" s="5401" t="n">
        <v>-8.7396129793572</v>
      </c>
      <c r="L15" s="5401" t="n">
        <v>0.526629301</v>
      </c>
      <c r="M15" s="5401" t="n">
        <v>-4.961809837</v>
      </c>
      <c r="N15" s="5401" t="n">
        <v>-4.435180536</v>
      </c>
      <c r="O15" s="5401" t="n">
        <v>-0.154910962</v>
      </c>
      <c r="P15" s="5401" t="n">
        <v>-5.825559493</v>
      </c>
      <c r="Q15" s="5401" t="n">
        <v>-1.975861482</v>
      </c>
      <c r="R15" s="5401" t="n">
        <v>45.43554573433337</v>
      </c>
      <c r="S15" s="739"/>
      <c r="T15" s="739"/>
    </row>
    <row r="16" spans="1:20" x14ac:dyDescent="0.2">
      <c r="A16" s="2191" t="s">
        <v>816</v>
      </c>
      <c r="B16" s="5399"/>
      <c r="C16" s="5401" t="n">
        <v>0.268457343</v>
      </c>
      <c r="D16" s="5401" t="n">
        <v>0.266257343</v>
      </c>
      <c r="E16" s="5401" t="n">
        <v>0.0022</v>
      </c>
      <c r="F16" s="5401" t="s">
        <v>2888</v>
      </c>
      <c r="G16" s="5401" t="n">
        <v>-2.8846271454009</v>
      </c>
      <c r="H16" s="5401" t="n">
        <v>-2.8846271454009</v>
      </c>
      <c r="I16" s="5401" t="n">
        <v>-0.5770412545579</v>
      </c>
      <c r="J16" s="5401" t="n">
        <v>-0.89074794831104</v>
      </c>
      <c r="K16" s="5401" t="n">
        <v>-9.52</v>
      </c>
      <c r="L16" s="5401" t="s">
        <v>2888</v>
      </c>
      <c r="M16" s="5401" t="n">
        <v>-0.774399339</v>
      </c>
      <c r="N16" s="5401" t="n">
        <v>-0.774399339</v>
      </c>
      <c r="O16" s="5401" t="n">
        <v>-0.154910962</v>
      </c>
      <c r="P16" s="5401" t="n">
        <v>-0.237168182</v>
      </c>
      <c r="Q16" s="5401" t="n">
        <v>-0.020944</v>
      </c>
      <c r="R16" s="5401" t="n">
        <v>4.35388243766667</v>
      </c>
      <c r="S16" s="739"/>
      <c r="T16" s="739"/>
    </row>
    <row r="17" spans="1:20" x14ac:dyDescent="0.2">
      <c r="A17" s="5411" t="s">
        <v>3089</v>
      </c>
      <c r="B17" s="5399"/>
      <c r="C17" s="5401" t="n">
        <v>0.268457343</v>
      </c>
      <c r="D17" s="5401" t="n">
        <v>0.266257343</v>
      </c>
      <c r="E17" s="5401" t="n">
        <v>0.0022</v>
      </c>
      <c r="F17" s="5401" t="s">
        <v>2888</v>
      </c>
      <c r="G17" s="5401" t="n">
        <v>-2.8846271454009</v>
      </c>
      <c r="H17" s="5401" t="n">
        <v>-2.8846271454009</v>
      </c>
      <c r="I17" s="5401" t="n">
        <v>-0.5770412545579</v>
      </c>
      <c r="J17" s="5401" t="n">
        <v>-0.89074794831104</v>
      </c>
      <c r="K17" s="5401" t="n">
        <v>-9.52</v>
      </c>
      <c r="L17" s="5401" t="s">
        <v>2888</v>
      </c>
      <c r="M17" s="5401" t="n">
        <v>-0.774399339</v>
      </c>
      <c r="N17" s="5401" t="n">
        <v>-0.774399339</v>
      </c>
      <c r="O17" s="5401" t="n">
        <v>-0.154910962</v>
      </c>
      <c r="P17" s="5401" t="n">
        <v>-0.237168182</v>
      </c>
      <c r="Q17" s="5401" t="n">
        <v>-0.020944</v>
      </c>
      <c r="R17" s="5401" t="n">
        <v>4.35388243766667</v>
      </c>
      <c r="S17" s="739"/>
      <c r="T17" s="739"/>
    </row>
    <row r="18" spans="1:20" x14ac:dyDescent="0.2">
      <c r="A18" s="2192" t="s">
        <v>817</v>
      </c>
      <c r="B18" s="5399"/>
      <c r="C18" s="5401" t="n">
        <v>19.903041492</v>
      </c>
      <c r="D18" s="5401" t="n">
        <v>19.71007366</v>
      </c>
      <c r="E18" s="5401" t="n">
        <v>0.192967832</v>
      </c>
      <c r="F18" s="5401" t="n">
        <v>0.0039808859883</v>
      </c>
      <c r="G18" s="5401" t="n">
        <v>-0.20237192273447</v>
      </c>
      <c r="H18" s="5401" t="n">
        <v>-0.19839103674617</v>
      </c>
      <c r="I18" s="5401" t="s">
        <v>2888</v>
      </c>
      <c r="J18" s="5401" t="n">
        <v>-0.44487046554244</v>
      </c>
      <c r="K18" s="5401" t="n">
        <v>-9.52000000704781</v>
      </c>
      <c r="L18" s="5401" t="n">
        <v>0.079231739</v>
      </c>
      <c r="M18" s="5401" t="n">
        <v>-4.027816775</v>
      </c>
      <c r="N18" s="5401" t="n">
        <v>-3.948585036</v>
      </c>
      <c r="O18" s="5401" t="s">
        <v>2888</v>
      </c>
      <c r="P18" s="5401" t="n">
        <v>-8.768429645</v>
      </c>
      <c r="Q18" s="5401" t="n">
        <v>-1.837053762</v>
      </c>
      <c r="R18" s="5401" t="n">
        <v>53.36491762433338</v>
      </c>
      <c r="S18" s="739"/>
      <c r="T18" s="739"/>
    </row>
    <row r="19" spans="1:20" x14ac:dyDescent="0.2">
      <c r="A19" s="5411" t="s">
        <v>3090</v>
      </c>
      <c r="B19" s="5399"/>
      <c r="C19" s="5401" t="n">
        <v>19.903041492</v>
      </c>
      <c r="D19" s="5401" t="n">
        <v>19.71007366</v>
      </c>
      <c r="E19" s="5401" t="n">
        <v>0.192967832</v>
      </c>
      <c r="F19" s="5401" t="n">
        <v>0.0039808859883</v>
      </c>
      <c r="G19" s="5401" t="n">
        <v>-0.20237192273447</v>
      </c>
      <c r="H19" s="5401" t="n">
        <v>-0.19839103674617</v>
      </c>
      <c r="I19" s="5401" t="s">
        <v>2888</v>
      </c>
      <c r="J19" s="5401" t="n">
        <v>-0.44487046554244</v>
      </c>
      <c r="K19" s="5401" t="n">
        <v>-9.52000000704781</v>
      </c>
      <c r="L19" s="5401" t="n">
        <v>0.079231739</v>
      </c>
      <c r="M19" s="5401" t="n">
        <v>-4.027816775</v>
      </c>
      <c r="N19" s="5401" t="n">
        <v>-3.948585036</v>
      </c>
      <c r="O19" s="5401" t="s">
        <v>2888</v>
      </c>
      <c r="P19" s="5401" t="n">
        <v>-8.768429645</v>
      </c>
      <c r="Q19" s="5401" t="n">
        <v>-1.837053762</v>
      </c>
      <c r="R19" s="5401" t="n">
        <v>53.36491762433338</v>
      </c>
      <c r="S19" s="739"/>
      <c r="T19" s="739"/>
    </row>
    <row r="20" spans="1:20" x14ac:dyDescent="0.2">
      <c r="A20" s="2192" t="s">
        <v>818</v>
      </c>
      <c r="B20" s="5399"/>
      <c r="C20" s="5401" t="n">
        <v>0.061508159</v>
      </c>
      <c r="D20" s="5401" t="n">
        <v>0.059871795</v>
      </c>
      <c r="E20" s="5401" t="n">
        <v>0.001636364</v>
      </c>
      <c r="F20" s="5401" t="n">
        <v>0.12486293078614</v>
      </c>
      <c r="G20" s="5401" t="n">
        <v>-0.0426884342287</v>
      </c>
      <c r="H20" s="5401" t="n">
        <v>0.08217449655744</v>
      </c>
      <c r="I20" s="5401" t="s">
        <v>2888</v>
      </c>
      <c r="J20" s="5401" t="n">
        <v>1.25285378532579</v>
      </c>
      <c r="K20" s="5401" t="n">
        <v>-9.519997995556</v>
      </c>
      <c r="L20" s="5401" t="n">
        <v>0.007680089</v>
      </c>
      <c r="M20" s="5401" t="n">
        <v>-0.002625687</v>
      </c>
      <c r="N20" s="5401" t="n">
        <v>0.005054402</v>
      </c>
      <c r="O20" s="5401" t="s">
        <v>2888</v>
      </c>
      <c r="P20" s="5401" t="n">
        <v>0.075010605</v>
      </c>
      <c r="Q20" s="5401" t="n">
        <v>-0.015578182</v>
      </c>
      <c r="R20" s="5401" t="n">
        <v>-0.23645169166667</v>
      </c>
      <c r="S20" s="739"/>
      <c r="T20" s="739"/>
    </row>
    <row r="21" spans="1:20" x14ac:dyDescent="0.2">
      <c r="A21" s="5411" t="s">
        <v>3091</v>
      </c>
      <c r="B21" s="5399"/>
      <c r="C21" s="5401" t="n">
        <v>0.061508159</v>
      </c>
      <c r="D21" s="5401" t="n">
        <v>0.059871795</v>
      </c>
      <c r="E21" s="5401" t="n">
        <v>0.001636364</v>
      </c>
      <c r="F21" s="5401" t="n">
        <v>0.12486293078614</v>
      </c>
      <c r="G21" s="5401" t="n">
        <v>-0.0426884342287</v>
      </c>
      <c r="H21" s="5401" t="n">
        <v>0.08217449655744</v>
      </c>
      <c r="I21" s="5401" t="s">
        <v>2888</v>
      </c>
      <c r="J21" s="5401" t="n">
        <v>1.25285378532579</v>
      </c>
      <c r="K21" s="5401" t="n">
        <v>-9.519997995556</v>
      </c>
      <c r="L21" s="5401" t="n">
        <v>0.007680089</v>
      </c>
      <c r="M21" s="5401" t="n">
        <v>-0.002625687</v>
      </c>
      <c r="N21" s="5401" t="n">
        <v>0.005054402</v>
      </c>
      <c r="O21" s="5401" t="s">
        <v>2888</v>
      </c>
      <c r="P21" s="5401" t="n">
        <v>0.075010605</v>
      </c>
      <c r="Q21" s="5401" t="n">
        <v>-0.015578182</v>
      </c>
      <c r="R21" s="5401" t="n">
        <v>-0.23645169166667</v>
      </c>
      <c r="S21" s="739"/>
      <c r="T21" s="739"/>
    </row>
    <row r="22" spans="1:20" x14ac:dyDescent="0.2">
      <c r="A22" s="2192" t="s">
        <v>819</v>
      </c>
      <c r="B22" s="5399"/>
      <c r="C22" s="5401" t="n">
        <v>2.162227506</v>
      </c>
      <c r="D22" s="5401" t="n">
        <v>2.139883916</v>
      </c>
      <c r="E22" s="5401" t="n">
        <v>0.02234359</v>
      </c>
      <c r="F22" s="5401" t="n">
        <v>0.17096122030371</v>
      </c>
      <c r="G22" s="5401" t="n">
        <v>-0.0725955227026</v>
      </c>
      <c r="H22" s="5401" t="n">
        <v>0.09836569760111</v>
      </c>
      <c r="I22" s="5401" t="s">
        <v>2888</v>
      </c>
      <c r="J22" s="5401" t="n">
        <v>1.05775130000089</v>
      </c>
      <c r="K22" s="5401" t="n">
        <v>-5.34740411008258</v>
      </c>
      <c r="L22" s="5401" t="n">
        <v>0.369657053</v>
      </c>
      <c r="M22" s="5401" t="n">
        <v>-0.156968036</v>
      </c>
      <c r="N22" s="5401" t="n">
        <v>0.212689017</v>
      </c>
      <c r="O22" s="5401" t="s">
        <v>2888</v>
      </c>
      <c r="P22" s="5401" t="n">
        <v>2.263464994</v>
      </c>
      <c r="Q22" s="5401" t="n">
        <v>-0.119480205</v>
      </c>
      <c r="R22" s="5401" t="n">
        <v>-8.64113728866667</v>
      </c>
      <c r="S22" s="739"/>
      <c r="T22" s="739"/>
    </row>
    <row r="23" spans="1:20" x14ac:dyDescent="0.2">
      <c r="A23" s="5411" t="s">
        <v>3092</v>
      </c>
      <c r="B23" s="5399"/>
      <c r="C23" s="5401" t="n">
        <v>2.162227506</v>
      </c>
      <c r="D23" s="5401" t="n">
        <v>2.139883916</v>
      </c>
      <c r="E23" s="5401" t="n">
        <v>0.02234359</v>
      </c>
      <c r="F23" s="5401" t="n">
        <v>0.17096122030371</v>
      </c>
      <c r="G23" s="5401" t="n">
        <v>-0.0725955227026</v>
      </c>
      <c r="H23" s="5401" t="n">
        <v>0.09836569760111</v>
      </c>
      <c r="I23" s="5401" t="s">
        <v>2888</v>
      </c>
      <c r="J23" s="5401" t="n">
        <v>1.05775130000089</v>
      </c>
      <c r="K23" s="5401" t="n">
        <v>-5.34740411008258</v>
      </c>
      <c r="L23" s="5401" t="n">
        <v>0.369657053</v>
      </c>
      <c r="M23" s="5401" t="n">
        <v>-0.156968036</v>
      </c>
      <c r="N23" s="5401" t="n">
        <v>0.212689017</v>
      </c>
      <c r="O23" s="5401" t="s">
        <v>2888</v>
      </c>
      <c r="P23" s="5401" t="n">
        <v>2.263464994</v>
      </c>
      <c r="Q23" s="5401" t="n">
        <v>-0.119480205</v>
      </c>
      <c r="R23" s="5401" t="n">
        <v>-8.64113728866667</v>
      </c>
      <c r="S23" s="739"/>
      <c r="T23" s="739"/>
    </row>
    <row r="24" spans="1:20" x14ac:dyDescent="0.2">
      <c r="A24" s="1287" t="s">
        <v>820</v>
      </c>
      <c r="B24" s="5399"/>
      <c r="C24" s="5401" t="n">
        <v>0.322118415</v>
      </c>
      <c r="D24" s="5401" t="n">
        <v>0.315185082</v>
      </c>
      <c r="E24" s="5401" t="n">
        <v>0.006933333</v>
      </c>
      <c r="F24" s="5401" t="n">
        <v>0.21749895919487</v>
      </c>
      <c r="G24" s="5401" t="s">
        <v>2888</v>
      </c>
      <c r="H24" s="5401" t="n">
        <v>0.21749895919487</v>
      </c>
      <c r="I24" s="5401" t="s">
        <v>2888</v>
      </c>
      <c r="J24" s="5401" t="n">
        <v>2.67005890526253</v>
      </c>
      <c r="K24" s="5401" t="n">
        <v>2.4800001673077</v>
      </c>
      <c r="L24" s="5401" t="n">
        <v>0.07006042</v>
      </c>
      <c r="M24" s="5401" t="s">
        <v>2888</v>
      </c>
      <c r="N24" s="5401" t="n">
        <v>0.07006042</v>
      </c>
      <c r="O24" s="5401" t="s">
        <v>2888</v>
      </c>
      <c r="P24" s="5401" t="n">
        <v>0.841562735</v>
      </c>
      <c r="Q24" s="5401" t="n">
        <v>0.017194667</v>
      </c>
      <c r="R24" s="5401" t="n">
        <v>-3.40566534733334</v>
      </c>
      <c r="S24" s="739"/>
      <c r="T24" s="739"/>
    </row>
    <row r="25" spans="1:20" ht="12.75" thickBot="1" x14ac:dyDescent="0.25">
      <c r="A25" s="5411" t="s">
        <v>3093</v>
      </c>
      <c r="B25" s="5399"/>
      <c r="C25" s="5401" t="n">
        <v>0.322118415</v>
      </c>
      <c r="D25" s="5401" t="n">
        <v>0.315185082</v>
      </c>
      <c r="E25" s="5401" t="n">
        <v>0.006933333</v>
      </c>
      <c r="F25" s="5401" t="n">
        <v>0.21749895919487</v>
      </c>
      <c r="G25" s="5401" t="s">
        <v>2888</v>
      </c>
      <c r="H25" s="5401" t="n">
        <v>0.21749895919487</v>
      </c>
      <c r="I25" s="5401" t="s">
        <v>2888</v>
      </c>
      <c r="J25" s="5401" t="n">
        <v>2.67005890526253</v>
      </c>
      <c r="K25" s="5401" t="n">
        <v>2.4800001673077</v>
      </c>
      <c r="L25" s="5401" t="n">
        <v>0.07006042</v>
      </c>
      <c r="M25" s="5401" t="s">
        <v>2888</v>
      </c>
      <c r="N25" s="5401" t="n">
        <v>0.07006042</v>
      </c>
      <c r="O25" s="5401" t="s">
        <v>2888</v>
      </c>
      <c r="P25" s="5401" t="n">
        <v>0.841562735</v>
      </c>
      <c r="Q25" s="5401" t="n">
        <v>0.017194667</v>
      </c>
      <c r="R25" s="5401" t="n">
        <v>-3.40566534733334</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1420.815019448</v>
      </c>
      <c r="D10" s="5401" t="n">
        <v>1414.524352413</v>
      </c>
      <c r="E10" s="5401" t="n">
        <v>6.290667035</v>
      </c>
      <c r="F10" s="5401" t="n">
        <v>0.02487052099135</v>
      </c>
      <c r="G10" s="5401" t="n">
        <v>-0.04034357727248</v>
      </c>
      <c r="H10" s="5401" t="n">
        <v>-0.01547305628113</v>
      </c>
      <c r="I10" s="5401" t="n">
        <v>-0.01266119299822</v>
      </c>
      <c r="J10" s="5401" t="n">
        <v>0.03532615042983</v>
      </c>
      <c r="K10" s="5401" t="n">
        <v>-9.04364296496262</v>
      </c>
      <c r="L10" s="5401" t="n">
        <v>35.336409766</v>
      </c>
      <c r="M10" s="5401" t="n">
        <v>-57.320760527</v>
      </c>
      <c r="N10" s="5401" t="n">
        <v>-21.984350761</v>
      </c>
      <c r="O10" s="5401" t="n">
        <v>-17.989213176</v>
      </c>
      <c r="P10" s="5401" t="n">
        <v>49.96970006</v>
      </c>
      <c r="Q10" s="5401" t="n">
        <v>-56.890546676</v>
      </c>
      <c r="R10" s="5401" t="n">
        <v>171.94617202766682</v>
      </c>
      <c r="S10" s="739"/>
      <c r="T10" s="739"/>
    </row>
    <row r="11" spans="1:20" x14ac:dyDescent="0.2">
      <c r="A11" s="2198" t="s">
        <v>748</v>
      </c>
      <c r="B11" s="5399"/>
      <c r="C11" s="5401" t="n">
        <v>1370.999689609</v>
      </c>
      <c r="D11" s="5401" t="n">
        <v>1365.126334545</v>
      </c>
      <c r="E11" s="5401" t="n">
        <v>5.873355064</v>
      </c>
      <c r="F11" s="5401" t="n">
        <v>0.01882599781431</v>
      </c>
      <c r="G11" s="5401" t="n">
        <v>-0.0116543122811</v>
      </c>
      <c r="H11" s="5401" t="n">
        <v>0.00717168553321</v>
      </c>
      <c r="I11" s="5401" t="s">
        <v>2888</v>
      </c>
      <c r="J11" s="5401" t="n">
        <v>0.01605535328809</v>
      </c>
      <c r="K11" s="5401" t="n">
        <v>-9.07531540953677</v>
      </c>
      <c r="L11" s="5401" t="n">
        <v>25.81043716</v>
      </c>
      <c r="M11" s="5401" t="n">
        <v>-15.97805852</v>
      </c>
      <c r="N11" s="5401" t="n">
        <v>9.83237864</v>
      </c>
      <c r="O11" s="5401" t="s">
        <v>2888</v>
      </c>
      <c r="P11" s="5401" t="n">
        <v>21.917585584</v>
      </c>
      <c r="Q11" s="5401" t="n">
        <v>-53.302549718</v>
      </c>
      <c r="R11" s="5401" t="n">
        <v>79.0261468113334</v>
      </c>
      <c r="S11" s="739"/>
      <c r="T11" s="739"/>
    </row>
    <row r="12" spans="1:20" x14ac:dyDescent="0.2">
      <c r="A12" s="5411" t="s">
        <v>3095</v>
      </c>
      <c r="B12" s="5399"/>
      <c r="C12" s="5401" t="n">
        <v>22.411123079</v>
      </c>
      <c r="D12" s="5401" t="n">
        <v>22.39470513</v>
      </c>
      <c r="E12" s="5401" t="n">
        <v>0.016417949</v>
      </c>
      <c r="F12" s="5401" t="s">
        <v>2888</v>
      </c>
      <c r="G12" s="5401" t="n">
        <v>-0.05349237067567</v>
      </c>
      <c r="H12" s="5401" t="n">
        <v>-0.05349237067567</v>
      </c>
      <c r="I12" s="5401" t="s">
        <v>2888</v>
      </c>
      <c r="J12" s="5401" t="n">
        <v>-0.07095339115992</v>
      </c>
      <c r="K12" s="5401" t="n">
        <v>-9.51999984894581</v>
      </c>
      <c r="L12" s="5401" t="s">
        <v>2888</v>
      </c>
      <c r="M12" s="5401" t="n">
        <v>-1.198824103</v>
      </c>
      <c r="N12" s="5401" t="n">
        <v>-1.198824103</v>
      </c>
      <c r="O12" s="5401" t="s">
        <v>2888</v>
      </c>
      <c r="P12" s="5401" t="n">
        <v>-1.588980273</v>
      </c>
      <c r="Q12" s="5401" t="n">
        <v>-0.156298872</v>
      </c>
      <c r="R12" s="5401" t="n">
        <v>10.79504524266668</v>
      </c>
      <c r="S12" s="739"/>
      <c r="T12" s="739"/>
    </row>
    <row r="13">
      <c r="A13" s="5411" t="s">
        <v>3082</v>
      </c>
      <c r="B13" s="5399"/>
      <c r="C13" s="5401" t="n">
        <v>64.697051553</v>
      </c>
      <c r="D13" s="5401" t="n">
        <v>64.52802463</v>
      </c>
      <c r="E13" s="5401" t="n">
        <v>0.169026923</v>
      </c>
      <c r="F13" s="5401" t="n">
        <v>9.721007139E-5</v>
      </c>
      <c r="G13" s="5401" t="n">
        <v>-0.0086002035741</v>
      </c>
      <c r="H13" s="5401" t="n">
        <v>-0.00850299350272</v>
      </c>
      <c r="I13" s="5401" t="s">
        <v>2888</v>
      </c>
      <c r="J13" s="5401" t="n">
        <v>0.05454789131052</v>
      </c>
      <c r="K13" s="5401" t="n">
        <v>-5.30000000059162</v>
      </c>
      <c r="L13" s="5401" t="n">
        <v>0.006289205</v>
      </c>
      <c r="M13" s="5401" t="n">
        <v>-0.556407814</v>
      </c>
      <c r="N13" s="5401" t="n">
        <v>-0.550118609</v>
      </c>
      <c r="O13" s="5401" t="s">
        <v>2888</v>
      </c>
      <c r="P13" s="5401" t="n">
        <v>3.519867674</v>
      </c>
      <c r="Q13" s="5401" t="n">
        <v>-0.895842692</v>
      </c>
      <c r="R13" s="5401" t="n">
        <v>-7.60432336766667</v>
      </c>
    </row>
    <row r="14">
      <c r="A14" s="5411" t="s">
        <v>3096</v>
      </c>
      <c r="B14" s="5399"/>
      <c r="C14" s="5401" t="n">
        <v>144.828423572</v>
      </c>
      <c r="D14" s="5401" t="n">
        <v>144.8009787</v>
      </c>
      <c r="E14" s="5401" t="n">
        <v>0.027444872</v>
      </c>
      <c r="F14" s="5401" t="n">
        <v>7.510134911E-5</v>
      </c>
      <c r="G14" s="5401" t="n">
        <v>-0.00235518828823</v>
      </c>
      <c r="H14" s="5401" t="n">
        <v>-0.00228008693912</v>
      </c>
      <c r="I14" s="5401" t="s">
        <v>2888</v>
      </c>
      <c r="J14" s="5401" t="n">
        <v>-0.02539372799143</v>
      </c>
      <c r="K14" s="5401" t="n">
        <v>-5.29999997813799</v>
      </c>
      <c r="L14" s="5401" t="n">
        <v>0.01087681</v>
      </c>
      <c r="M14" s="5401" t="n">
        <v>-0.341098207</v>
      </c>
      <c r="N14" s="5401" t="n">
        <v>-0.330221397</v>
      </c>
      <c r="O14" s="5401" t="s">
        <v>2888</v>
      </c>
      <c r="P14" s="5401" t="n">
        <v>-3.677036666</v>
      </c>
      <c r="Q14" s="5401" t="n">
        <v>-0.145457821</v>
      </c>
      <c r="R14" s="5401" t="n">
        <v>15.22662490800001</v>
      </c>
    </row>
    <row r="15">
      <c r="A15" s="5411" t="s">
        <v>3097</v>
      </c>
      <c r="B15" s="5399"/>
      <c r="C15" s="5401" t="n">
        <v>149.538559277</v>
      </c>
      <c r="D15" s="5401" t="n">
        <v>149.4467362</v>
      </c>
      <c r="E15" s="5401" t="n">
        <v>0.091823077</v>
      </c>
      <c r="F15" s="5401" t="n">
        <v>0.12850504166223</v>
      </c>
      <c r="G15" s="5401" t="n">
        <v>-4.14737177E-6</v>
      </c>
      <c r="H15" s="5401" t="n">
        <v>0.12850089429045</v>
      </c>
      <c r="I15" s="5401" t="s">
        <v>2888</v>
      </c>
      <c r="J15" s="5401" t="n">
        <v>0.08689969972058</v>
      </c>
      <c r="K15" s="5401" t="n">
        <v>-5.29999999891095</v>
      </c>
      <c r="L15" s="5401" t="n">
        <v>19.21645879</v>
      </c>
      <c r="M15" s="5401" t="n">
        <v>-6.20192E-4</v>
      </c>
      <c r="N15" s="5401" t="n">
        <v>19.215838598</v>
      </c>
      <c r="O15" s="5401" t="s">
        <v>2888</v>
      </c>
      <c r="P15" s="5401" t="n">
        <v>12.9868765</v>
      </c>
      <c r="Q15" s="5401" t="n">
        <v>-0.486662308</v>
      </c>
      <c r="R15" s="5401" t="n">
        <v>-116.29219356333344</v>
      </c>
    </row>
    <row r="16">
      <c r="A16" s="5411" t="s">
        <v>3098</v>
      </c>
      <c r="B16" s="5399"/>
      <c r="C16" s="5401" t="n">
        <v>418.93021484400003</v>
      </c>
      <c r="D16" s="5401" t="n">
        <v>418.4528751</v>
      </c>
      <c r="E16" s="5401" t="n">
        <v>0.477339744</v>
      </c>
      <c r="F16" s="5401" t="n">
        <v>3.0555046512E-4</v>
      </c>
      <c r="G16" s="5401" t="n">
        <v>-0.0027097845483</v>
      </c>
      <c r="H16" s="5401" t="n">
        <v>-0.00240423408318</v>
      </c>
      <c r="I16" s="5401" t="s">
        <v>2888</v>
      </c>
      <c r="J16" s="5401" t="n">
        <v>0.01808107518246</v>
      </c>
      <c r="K16" s="5401" t="n">
        <v>-9.51999999187162</v>
      </c>
      <c r="L16" s="5401" t="n">
        <v>0.128004322</v>
      </c>
      <c r="M16" s="5401" t="n">
        <v>-1.135210623</v>
      </c>
      <c r="N16" s="5401" t="n">
        <v>-1.007206301</v>
      </c>
      <c r="O16" s="5401" t="s">
        <v>2888</v>
      </c>
      <c r="P16" s="5401" t="n">
        <v>7.566077895</v>
      </c>
      <c r="Q16" s="5401" t="n">
        <v>-4.544274359</v>
      </c>
      <c r="R16" s="5401" t="n">
        <v>-7.38685652833334</v>
      </c>
    </row>
    <row r="17">
      <c r="A17" s="5411" t="s">
        <v>3099</v>
      </c>
      <c r="B17" s="5399"/>
      <c r="C17" s="5401" t="n">
        <v>347.039141585</v>
      </c>
      <c r="D17" s="5401" t="n">
        <v>343.7766096</v>
      </c>
      <c r="E17" s="5401" t="n">
        <v>3.262531985</v>
      </c>
      <c r="F17" s="5401" t="n">
        <v>5.895241357E-5</v>
      </c>
      <c r="G17" s="5401" t="n">
        <v>-0.01509665035786</v>
      </c>
      <c r="H17" s="5401" t="n">
        <v>-0.01503769794429</v>
      </c>
      <c r="I17" s="5401" t="s">
        <v>2888</v>
      </c>
      <c r="J17" s="5401" t="n">
        <v>0.00102312590554</v>
      </c>
      <c r="K17" s="5401" t="n">
        <v>-9.51999999779313</v>
      </c>
      <c r="L17" s="5401" t="n">
        <v>0.020458795</v>
      </c>
      <c r="M17" s="5401" t="n">
        <v>-5.239128581</v>
      </c>
      <c r="N17" s="5401" t="n">
        <v>-5.218669786</v>
      </c>
      <c r="O17" s="5401" t="s">
        <v>2888</v>
      </c>
      <c r="P17" s="5401" t="n">
        <v>0.351726755</v>
      </c>
      <c r="Q17" s="5401" t="n">
        <v>-31.05930449</v>
      </c>
      <c r="R17" s="5401" t="n">
        <v>131.7295742436668</v>
      </c>
    </row>
    <row r="18">
      <c r="A18" s="5411" t="s">
        <v>3100</v>
      </c>
      <c r="B18" s="5399"/>
      <c r="C18" s="5401" t="n">
        <v>139.534480626</v>
      </c>
      <c r="D18" s="5401" t="n">
        <v>138.0391896</v>
      </c>
      <c r="E18" s="5401" t="n">
        <v>1.495291026</v>
      </c>
      <c r="F18" s="5401" t="n">
        <v>0.00134448580135</v>
      </c>
      <c r="G18" s="5401" t="n">
        <v>-0.05257274048027</v>
      </c>
      <c r="H18" s="5401" t="n">
        <v>-0.05122825467892</v>
      </c>
      <c r="I18" s="5401" t="s">
        <v>2888</v>
      </c>
      <c r="J18" s="5401" t="n">
        <v>0.00393365513499</v>
      </c>
      <c r="K18" s="5401" t="n">
        <v>-9.51999999497088</v>
      </c>
      <c r="L18" s="5401" t="n">
        <v>0.187602128</v>
      </c>
      <c r="M18" s="5401" t="n">
        <v>-7.335710038</v>
      </c>
      <c r="N18" s="5401" t="n">
        <v>-7.14810791</v>
      </c>
      <c r="O18" s="5401" t="s">
        <v>2888</v>
      </c>
      <c r="P18" s="5401" t="n">
        <v>0.542998567</v>
      </c>
      <c r="Q18" s="5401" t="n">
        <v>-14.23517056</v>
      </c>
      <c r="R18" s="5401" t="n">
        <v>76.4143596443334</v>
      </c>
    </row>
    <row r="19">
      <c r="A19" s="5411" t="s">
        <v>3101</v>
      </c>
      <c r="B19" s="5399"/>
      <c r="C19" s="5401" t="n">
        <v>1.429701282</v>
      </c>
      <c r="D19" s="5401" t="n">
        <v>1.426834615</v>
      </c>
      <c r="E19" s="5401" t="n">
        <v>0.002866667</v>
      </c>
      <c r="F19" s="5401" t="n">
        <v>0.11699404631296</v>
      </c>
      <c r="G19" s="5401" t="s">
        <v>2888</v>
      </c>
      <c r="H19" s="5401" t="n">
        <v>0.11699404631296</v>
      </c>
      <c r="I19" s="5401" t="s">
        <v>2888</v>
      </c>
      <c r="J19" s="5401" t="n">
        <v>0.03908068630645</v>
      </c>
      <c r="K19" s="5401" t="n">
        <v>-9.51999900930244</v>
      </c>
      <c r="L19" s="5401" t="n">
        <v>0.167266538</v>
      </c>
      <c r="M19" s="5401" t="s">
        <v>2888</v>
      </c>
      <c r="N19" s="5401" t="n">
        <v>0.167266538</v>
      </c>
      <c r="O19" s="5401" t="s">
        <v>2888</v>
      </c>
      <c r="P19" s="5401" t="n">
        <v>0.055761676</v>
      </c>
      <c r="Q19" s="5401" t="n">
        <v>-0.027290667</v>
      </c>
      <c r="R19" s="5401" t="n">
        <v>-0.717704339</v>
      </c>
    </row>
    <row r="20">
      <c r="A20" s="5411" t="s">
        <v>3102</v>
      </c>
      <c r="B20" s="5399"/>
      <c r="C20" s="5401" t="n">
        <v>82.590993791</v>
      </c>
      <c r="D20" s="5401" t="n">
        <v>82.26038097</v>
      </c>
      <c r="E20" s="5401" t="n">
        <v>0.330612821</v>
      </c>
      <c r="F20" s="5401" t="n">
        <v>0.07353683850044</v>
      </c>
      <c r="G20" s="5401" t="n">
        <v>-0.00207115756995</v>
      </c>
      <c r="H20" s="5401" t="n">
        <v>0.07146568093049</v>
      </c>
      <c r="I20" s="5401" t="s">
        <v>2888</v>
      </c>
      <c r="J20" s="5401" t="n">
        <v>0.0262616514843</v>
      </c>
      <c r="K20" s="5401" t="n">
        <v>-5.29999999304322</v>
      </c>
      <c r="L20" s="5401" t="n">
        <v>6.073480572</v>
      </c>
      <c r="M20" s="5401" t="n">
        <v>-0.171058962</v>
      </c>
      <c r="N20" s="5401" t="n">
        <v>5.90242161</v>
      </c>
      <c r="O20" s="5401" t="s">
        <v>2888</v>
      </c>
      <c r="P20" s="5401" t="n">
        <v>2.160293456</v>
      </c>
      <c r="Q20" s="5401" t="n">
        <v>-1.752247949</v>
      </c>
      <c r="R20" s="5401" t="n">
        <v>-23.13837942900002</v>
      </c>
    </row>
    <row r="21" spans="1:20" ht="13.5" x14ac:dyDescent="0.2">
      <c r="A21" s="1249" t="s">
        <v>1405</v>
      </c>
      <c r="B21" s="5399"/>
      <c r="C21" s="5401" t="n">
        <v>49.815329839</v>
      </c>
      <c r="D21" s="5401" t="n">
        <v>49.398017868</v>
      </c>
      <c r="E21" s="5401" t="n">
        <v>0.417311971</v>
      </c>
      <c r="F21" s="5401" t="n">
        <v>0.19122572583153</v>
      </c>
      <c r="G21" s="5401" t="n">
        <v>-0.82991926663172</v>
      </c>
      <c r="H21" s="5401" t="n">
        <v>-0.63869354080018</v>
      </c>
      <c r="I21" s="5401" t="n">
        <v>-0.36111801797037</v>
      </c>
      <c r="J21" s="5401" t="n">
        <v>0.56787935400485</v>
      </c>
      <c r="K21" s="5401" t="n">
        <v>-8.59787690586044</v>
      </c>
      <c r="L21" s="5401" t="n">
        <v>9.525972606</v>
      </c>
      <c r="M21" s="5401" t="n">
        <v>-41.342702007</v>
      </c>
      <c r="N21" s="5401" t="n">
        <v>-31.816729401</v>
      </c>
      <c r="O21" s="5401" t="n">
        <v>-17.989213176</v>
      </c>
      <c r="P21" s="5401" t="n">
        <v>28.052114476</v>
      </c>
      <c r="Q21" s="5401" t="n">
        <v>-3.587996958</v>
      </c>
      <c r="R21" s="5401" t="n">
        <v>92.92002521633341</v>
      </c>
      <c r="S21" s="739"/>
      <c r="T21" s="739"/>
    </row>
    <row r="22" spans="1:20" x14ac:dyDescent="0.2">
      <c r="A22" s="2191" t="s">
        <v>828</v>
      </c>
      <c r="B22" s="5399"/>
      <c r="C22" s="5401" t="n">
        <v>16.195152998</v>
      </c>
      <c r="D22" s="5401" t="n">
        <v>16.184876075</v>
      </c>
      <c r="E22" s="5401" t="n">
        <v>0.010276923</v>
      </c>
      <c r="F22" s="5401" t="n">
        <v>5.1177861679E-4</v>
      </c>
      <c r="G22" s="5401" t="n">
        <v>-2.53358731930888</v>
      </c>
      <c r="H22" s="5401" t="n">
        <v>-2.53307554069209</v>
      </c>
      <c r="I22" s="5401" t="n">
        <v>-1.11077759983012</v>
      </c>
      <c r="J22" s="5401" t="n">
        <v>-0.64880032749957</v>
      </c>
      <c r="K22" s="5401" t="n">
        <v>-7.30049908907559</v>
      </c>
      <c r="L22" s="5401" t="n">
        <v>0.008288333</v>
      </c>
      <c r="M22" s="5401" t="n">
        <v>-41.03183427</v>
      </c>
      <c r="N22" s="5401" t="n">
        <v>-41.023545937</v>
      </c>
      <c r="O22" s="5401" t="n">
        <v>-17.989213176</v>
      </c>
      <c r="P22" s="5401" t="n">
        <v>-10.500752898</v>
      </c>
      <c r="Q22" s="5401" t="n">
        <v>-0.075026667</v>
      </c>
      <c r="R22" s="5401" t="n">
        <v>255.1579751526669</v>
      </c>
      <c r="S22" s="739"/>
      <c r="T22" s="739"/>
    </row>
    <row r="23" spans="1:20" x14ac:dyDescent="0.2">
      <c r="A23" s="5411" t="s">
        <v>3103</v>
      </c>
      <c r="B23" s="5399"/>
      <c r="C23" s="5401" t="n">
        <v>5.861765585</v>
      </c>
      <c r="D23" s="5401" t="n">
        <v>5.85649379</v>
      </c>
      <c r="E23" s="5401" t="n">
        <v>0.005271795</v>
      </c>
      <c r="F23" s="5401" t="n">
        <v>0.00140756788724</v>
      </c>
      <c r="G23" s="5401" t="n">
        <v>-2.39343475895753</v>
      </c>
      <c r="H23" s="5401" t="n">
        <v>-2.39202719107028</v>
      </c>
      <c r="I23" s="5401" t="n">
        <v>-1.32450903066947</v>
      </c>
      <c r="J23" s="5401" t="n">
        <v>-0.55017251866667</v>
      </c>
      <c r="K23" s="5401" t="n">
        <v>-5.29999990515564</v>
      </c>
      <c r="L23" s="5401" t="n">
        <v>0.008250833</v>
      </c>
      <c r="M23" s="5401" t="n">
        <v>-14.0297535</v>
      </c>
      <c r="N23" s="5401" t="n">
        <v>-14.021502667</v>
      </c>
      <c r="O23" s="5401" t="n">
        <v>-7.763961453</v>
      </c>
      <c r="P23" s="5401" t="n">
        <v>-3.222081939</v>
      </c>
      <c r="Q23" s="5401" t="n">
        <v>-0.027940513</v>
      </c>
      <c r="R23" s="5401" t="n">
        <v>91.79678409733341</v>
      </c>
      <c r="S23" s="739"/>
      <c r="T23" s="739"/>
    </row>
    <row r="24">
      <c r="A24" s="5411" t="s">
        <v>3082</v>
      </c>
      <c r="B24" s="5399"/>
      <c r="C24" s="5401" t="n">
        <v>0.745211655</v>
      </c>
      <c r="D24" s="5401" t="n">
        <v>0.745078322</v>
      </c>
      <c r="E24" s="5401" t="n">
        <v>1.33333E-4</v>
      </c>
      <c r="F24" s="5401" t="s">
        <v>2888</v>
      </c>
      <c r="G24" s="5401" t="n">
        <v>-4.15397581241533</v>
      </c>
      <c r="H24" s="5401" t="n">
        <v>-4.15397581241533</v>
      </c>
      <c r="I24" s="5401" t="n">
        <v>-1.58101920319537</v>
      </c>
      <c r="J24" s="5401" t="n">
        <v>-1.48005795154513</v>
      </c>
      <c r="K24" s="5401" t="n">
        <v>-5.30001575003938</v>
      </c>
      <c r="L24" s="5401" t="s">
        <v>2888</v>
      </c>
      <c r="M24" s="5401" t="n">
        <v>-3.09559119</v>
      </c>
      <c r="N24" s="5401" t="n">
        <v>-3.09559119</v>
      </c>
      <c r="O24" s="5401" t="n">
        <v>-1.178193937</v>
      </c>
      <c r="P24" s="5401" t="n">
        <v>-1.102759095</v>
      </c>
      <c r="Q24" s="5401" t="n">
        <v>-7.06667E-4</v>
      </c>
      <c r="R24" s="5401" t="n">
        <v>19.71658659300002</v>
      </c>
    </row>
    <row r="25">
      <c r="A25" s="5411" t="s">
        <v>3104</v>
      </c>
      <c r="B25" s="5399"/>
      <c r="C25" s="5401" t="n">
        <v>9.588175758</v>
      </c>
      <c r="D25" s="5401" t="n">
        <v>9.583303963</v>
      </c>
      <c r="E25" s="5401" t="n">
        <v>0.004871795</v>
      </c>
      <c r="F25" s="5401" t="n">
        <v>3.91106723E-6</v>
      </c>
      <c r="G25" s="5401" t="n">
        <v>-2.49333034597883</v>
      </c>
      <c r="H25" s="5401" t="n">
        <v>-2.4933264349116</v>
      </c>
      <c r="I25" s="5401" t="n">
        <v>-0.94356403286115</v>
      </c>
      <c r="J25" s="5401" t="n">
        <v>-0.6444449521631</v>
      </c>
      <c r="K25" s="5401" t="n">
        <v>-9.51999971263159</v>
      </c>
      <c r="L25" s="5401" t="n">
        <v>3.75E-5</v>
      </c>
      <c r="M25" s="5401" t="n">
        <v>-23.90648958</v>
      </c>
      <c r="N25" s="5401" t="n">
        <v>-23.90645208</v>
      </c>
      <c r="O25" s="5401" t="n">
        <v>-9.047057786</v>
      </c>
      <c r="P25" s="5401" t="n">
        <v>-6.175911864</v>
      </c>
      <c r="Q25" s="5401" t="n">
        <v>-0.046379487</v>
      </c>
      <c r="R25" s="5401" t="n">
        <v>143.64460446233346</v>
      </c>
    </row>
    <row r="26" spans="1:20" x14ac:dyDescent="0.2">
      <c r="A26" s="2191" t="s">
        <v>829</v>
      </c>
      <c r="B26" s="5399"/>
      <c r="C26" s="5401" t="n">
        <v>17.877187414</v>
      </c>
      <c r="D26" s="5401" t="n">
        <v>17.532720281</v>
      </c>
      <c r="E26" s="5401" t="n">
        <v>0.344467133</v>
      </c>
      <c r="F26" s="5401" t="n">
        <v>0.12820696119151</v>
      </c>
      <c r="G26" s="5401" t="n">
        <v>-0.00648794367447</v>
      </c>
      <c r="H26" s="5401" t="n">
        <v>0.12171901751704</v>
      </c>
      <c r="I26" s="5401" t="s">
        <v>2888</v>
      </c>
      <c r="J26" s="5401" t="n">
        <v>0.40077548984881</v>
      </c>
      <c r="K26" s="5401" t="n">
        <v>-9.18834869218132</v>
      </c>
      <c r="L26" s="5401" t="n">
        <v>2.291979873</v>
      </c>
      <c r="M26" s="5401" t="n">
        <v>-0.115986185</v>
      </c>
      <c r="N26" s="5401" t="n">
        <v>2.175993688</v>
      </c>
      <c r="O26" s="5401" t="s">
        <v>2888</v>
      </c>
      <c r="P26" s="5401" t="n">
        <v>7.026684559</v>
      </c>
      <c r="Q26" s="5401" t="n">
        <v>-3.165084131</v>
      </c>
      <c r="R26" s="5401" t="n">
        <v>-22.13784509200002</v>
      </c>
      <c r="S26" s="739"/>
      <c r="T26" s="739"/>
    </row>
    <row r="27" spans="1:20" x14ac:dyDescent="0.2">
      <c r="A27" s="5411" t="s">
        <v>3103</v>
      </c>
      <c r="B27" s="5399"/>
      <c r="C27" s="5401" t="n">
        <v>4.450261072</v>
      </c>
      <c r="D27" s="5401" t="n">
        <v>4.424984149</v>
      </c>
      <c r="E27" s="5401" t="n">
        <v>0.025276923</v>
      </c>
      <c r="F27" s="5401" t="n">
        <v>0.14665983353347</v>
      </c>
      <c r="G27" s="5401" t="n">
        <v>-0.02606278218816</v>
      </c>
      <c r="H27" s="5401" t="n">
        <v>0.12059705134531</v>
      </c>
      <c r="I27" s="5401" t="s">
        <v>2888</v>
      </c>
      <c r="J27" s="5401" t="n">
        <v>0.09171267587291</v>
      </c>
      <c r="K27" s="5401" t="n">
        <v>-6.94810309783355</v>
      </c>
      <c r="L27" s="5401" t="n">
        <v>0.652674548</v>
      </c>
      <c r="M27" s="5401" t="n">
        <v>-0.115986185</v>
      </c>
      <c r="N27" s="5401" t="n">
        <v>0.536688363</v>
      </c>
      <c r="O27" s="5401" t="s">
        <v>2888</v>
      </c>
      <c r="P27" s="5401" t="n">
        <v>0.405827137</v>
      </c>
      <c r="Q27" s="5401" t="n">
        <v>-0.175626667</v>
      </c>
      <c r="R27" s="5401" t="n">
        <v>-2.811925721</v>
      </c>
      <c r="S27" s="739"/>
      <c r="T27" s="739"/>
    </row>
    <row r="28">
      <c r="A28" s="5411" t="s">
        <v>3082</v>
      </c>
      <c r="B28" s="5399"/>
      <c r="C28" s="5401" t="n">
        <v>0.148098369</v>
      </c>
      <c r="D28" s="5401" t="n">
        <v>0.136431702</v>
      </c>
      <c r="E28" s="5401" t="n">
        <v>0.011666667</v>
      </c>
      <c r="F28" s="5401" t="n">
        <v>0.14098475993345</v>
      </c>
      <c r="G28" s="5401" t="s">
        <v>2888</v>
      </c>
      <c r="H28" s="5401" t="n">
        <v>0.14098475993345</v>
      </c>
      <c r="I28" s="5401" t="s">
        <v>2888</v>
      </c>
      <c r="J28" s="5401" t="n">
        <v>-0.34338103470995</v>
      </c>
      <c r="K28" s="5401" t="n">
        <v>-5.29999982000001</v>
      </c>
      <c r="L28" s="5401" t="n">
        <v>0.020879613</v>
      </c>
      <c r="M28" s="5401" t="s">
        <v>2888</v>
      </c>
      <c r="N28" s="5401" t="n">
        <v>0.020879613</v>
      </c>
      <c r="O28" s="5401" t="s">
        <v>2888</v>
      </c>
      <c r="P28" s="5401" t="n">
        <v>-0.046848059</v>
      </c>
      <c r="Q28" s="5401" t="n">
        <v>-0.061833333</v>
      </c>
      <c r="R28" s="5401" t="n">
        <v>0.32193985633333</v>
      </c>
    </row>
    <row r="29">
      <c r="A29" s="5411" t="s">
        <v>3104</v>
      </c>
      <c r="B29" s="5399"/>
      <c r="C29" s="5401" t="n">
        <v>13.278827973</v>
      </c>
      <c r="D29" s="5401" t="n">
        <v>12.97130443</v>
      </c>
      <c r="E29" s="5401" t="n">
        <v>0.307523543</v>
      </c>
      <c r="F29" s="5401" t="n">
        <v>0.12188016256335</v>
      </c>
      <c r="G29" s="5401" t="s">
        <v>2888</v>
      </c>
      <c r="H29" s="5401" t="n">
        <v>0.12188016256335</v>
      </c>
      <c r="I29" s="5401" t="s">
        <v>2888</v>
      </c>
      <c r="J29" s="5401" t="n">
        <v>0.51403507773505</v>
      </c>
      <c r="K29" s="5401" t="n">
        <v>-9.52000000533293</v>
      </c>
      <c r="L29" s="5401" t="n">
        <v>1.618425712</v>
      </c>
      <c r="M29" s="5401" t="s">
        <v>2888</v>
      </c>
      <c r="N29" s="5401" t="n">
        <v>1.618425712</v>
      </c>
      <c r="O29" s="5401" t="s">
        <v>2888</v>
      </c>
      <c r="P29" s="5401" t="n">
        <v>6.667705481</v>
      </c>
      <c r="Q29" s="5401" t="n">
        <v>-2.927624131</v>
      </c>
      <c r="R29" s="5401" t="n">
        <v>-19.64785922733335</v>
      </c>
    </row>
    <row r="30" spans="1:20" x14ac:dyDescent="0.2">
      <c r="A30" s="2191" t="s">
        <v>830</v>
      </c>
      <c r="B30" s="5399"/>
      <c r="C30" s="5401" t="n">
        <v>0.516209107</v>
      </c>
      <c r="D30" s="5401" t="n">
        <v>0.488238827</v>
      </c>
      <c r="E30" s="5401" t="n">
        <v>0.02797028</v>
      </c>
      <c r="F30" s="5401" t="n">
        <v>0.63023431897725</v>
      </c>
      <c r="G30" s="5401" t="n">
        <v>-0.00235493908092</v>
      </c>
      <c r="H30" s="5401" t="n">
        <v>0.62787937989633</v>
      </c>
      <c r="I30" s="5401" t="s">
        <v>2888</v>
      </c>
      <c r="J30" s="5401" t="n">
        <v>2.12541600670362</v>
      </c>
      <c r="K30" s="5401" t="n">
        <v>-8.51417036225594</v>
      </c>
      <c r="L30" s="5401" t="n">
        <v>0.325332695</v>
      </c>
      <c r="M30" s="5401" t="n">
        <v>-0.001215641</v>
      </c>
      <c r="N30" s="5401" t="n">
        <v>0.324117054</v>
      </c>
      <c r="O30" s="5401" t="s">
        <v>2888</v>
      </c>
      <c r="P30" s="5401" t="n">
        <v>1.037710618</v>
      </c>
      <c r="Q30" s="5401" t="n">
        <v>-0.238143729</v>
      </c>
      <c r="R30" s="5401" t="n">
        <v>-4.12017445766667</v>
      </c>
      <c r="S30" s="739"/>
      <c r="T30" s="739"/>
    </row>
    <row r="31" spans="1:20" x14ac:dyDescent="0.2">
      <c r="A31" s="5411" t="s">
        <v>3103</v>
      </c>
      <c r="B31" s="5399"/>
      <c r="C31" s="5401" t="n">
        <v>0.299497436</v>
      </c>
      <c r="D31" s="5401" t="n">
        <v>0.292830769</v>
      </c>
      <c r="E31" s="5401" t="n">
        <v>0.006666667</v>
      </c>
      <c r="F31" s="5401" t="n">
        <v>0.90746228625476</v>
      </c>
      <c r="G31" s="5401" t="n">
        <v>-0.00230385945608</v>
      </c>
      <c r="H31" s="5401" t="n">
        <v>0.90515842679869</v>
      </c>
      <c r="I31" s="5401" t="s">
        <v>2888</v>
      </c>
      <c r="J31" s="5401" t="n">
        <v>2.44259380065351</v>
      </c>
      <c r="K31" s="5401" t="n">
        <v>-5.29999968500002</v>
      </c>
      <c r="L31" s="5401" t="n">
        <v>0.271782628</v>
      </c>
      <c r="M31" s="5401" t="n">
        <v>-6.9E-4</v>
      </c>
      <c r="N31" s="5401" t="n">
        <v>0.271092628</v>
      </c>
      <c r="O31" s="5401" t="s">
        <v>2888</v>
      </c>
      <c r="P31" s="5401" t="n">
        <v>0.715266621</v>
      </c>
      <c r="Q31" s="5401" t="n">
        <v>-0.035333333</v>
      </c>
      <c r="R31" s="5401" t="n">
        <v>-3.48709502533334</v>
      </c>
      <c r="S31" s="739"/>
      <c r="T31" s="739"/>
    </row>
    <row r="32">
      <c r="A32" s="5411" t="s">
        <v>3082</v>
      </c>
      <c r="B32" s="5399"/>
      <c r="C32" s="5401" t="n">
        <v>0.110023443</v>
      </c>
      <c r="D32" s="5401" t="n">
        <v>0.110023443</v>
      </c>
      <c r="E32" s="5401" t="s">
        <v>2888</v>
      </c>
      <c r="F32" s="5401" t="n">
        <v>0.33542883219897</v>
      </c>
      <c r="G32" s="5401" t="s">
        <v>2888</v>
      </c>
      <c r="H32" s="5401" t="n">
        <v>0.33542883219897</v>
      </c>
      <c r="I32" s="5401" t="s">
        <v>2888</v>
      </c>
      <c r="J32" s="5401" t="n">
        <v>1.68674678722788</v>
      </c>
      <c r="K32" s="5401" t="s">
        <v>2888</v>
      </c>
      <c r="L32" s="5401" t="n">
        <v>0.036905035</v>
      </c>
      <c r="M32" s="5401" t="s">
        <v>2888</v>
      </c>
      <c r="N32" s="5401" t="n">
        <v>0.036905035</v>
      </c>
      <c r="O32" s="5401" t="s">
        <v>2888</v>
      </c>
      <c r="P32" s="5401" t="n">
        <v>0.185581689</v>
      </c>
      <c r="Q32" s="5401" t="s">
        <v>2888</v>
      </c>
      <c r="R32" s="5401" t="n">
        <v>-0.81578465466667</v>
      </c>
    </row>
    <row r="33">
      <c r="A33" s="5411" t="s">
        <v>3104</v>
      </c>
      <c r="B33" s="5399"/>
      <c r="C33" s="5401" t="n">
        <v>0.106688228</v>
      </c>
      <c r="D33" s="5401" t="n">
        <v>0.085384615</v>
      </c>
      <c r="E33" s="5401" t="n">
        <v>0.021303613</v>
      </c>
      <c r="F33" s="5401" t="n">
        <v>0.1560156383889</v>
      </c>
      <c r="G33" s="5401" t="n">
        <v>-0.00492688846608</v>
      </c>
      <c r="H33" s="5401" t="n">
        <v>0.15108874992281</v>
      </c>
      <c r="I33" s="5401" t="s">
        <v>2888</v>
      </c>
      <c r="J33" s="5401" t="n">
        <v>1.60289190271573</v>
      </c>
      <c r="K33" s="5401" t="n">
        <v>-9.52000001126569</v>
      </c>
      <c r="L33" s="5401" t="n">
        <v>0.016645032</v>
      </c>
      <c r="M33" s="5401" t="n">
        <v>-5.25641E-4</v>
      </c>
      <c r="N33" s="5401" t="n">
        <v>0.016119391</v>
      </c>
      <c r="O33" s="5401" t="s">
        <v>2888</v>
      </c>
      <c r="P33" s="5401" t="n">
        <v>0.136862308</v>
      </c>
      <c r="Q33" s="5401" t="n">
        <v>-0.202810396</v>
      </c>
      <c r="R33" s="5401" t="n">
        <v>0.18270522233333</v>
      </c>
    </row>
    <row r="34" spans="1:20" x14ac:dyDescent="0.2">
      <c r="A34" s="2191" t="s">
        <v>831</v>
      </c>
      <c r="B34" s="5399"/>
      <c r="C34" s="5401" t="n">
        <v>4.866965484</v>
      </c>
      <c r="D34" s="5401" t="n">
        <v>4.837372977</v>
      </c>
      <c r="E34" s="5401" t="n">
        <v>0.029592507</v>
      </c>
      <c r="F34" s="5401" t="n">
        <v>0.32104391640678</v>
      </c>
      <c r="G34" s="5401" t="n">
        <v>-0.03979192201726</v>
      </c>
      <c r="H34" s="5401" t="n">
        <v>0.28125199438953</v>
      </c>
      <c r="I34" s="5401" t="s">
        <v>2888</v>
      </c>
      <c r="J34" s="5401" t="n">
        <v>1.37987228393119</v>
      </c>
      <c r="K34" s="5401" t="n">
        <v>-4.38459468810804</v>
      </c>
      <c r="L34" s="5401" t="n">
        <v>1.56250966</v>
      </c>
      <c r="M34" s="5401" t="n">
        <v>-0.193665911</v>
      </c>
      <c r="N34" s="5401" t="n">
        <v>1.368843749</v>
      </c>
      <c r="O34" s="5401" t="s">
        <v>2888</v>
      </c>
      <c r="P34" s="5401" t="n">
        <v>6.674956898</v>
      </c>
      <c r="Q34" s="5401" t="n">
        <v>-0.129751149</v>
      </c>
      <c r="R34" s="5401" t="n">
        <v>-29.01818149266669</v>
      </c>
      <c r="S34" s="739"/>
      <c r="T34" s="739"/>
    </row>
    <row r="35" spans="1:20" x14ac:dyDescent="0.2">
      <c r="A35" s="5411" t="s">
        <v>3103</v>
      </c>
      <c r="B35" s="5399"/>
      <c r="C35" s="5401" t="n">
        <v>0.71564289</v>
      </c>
      <c r="D35" s="5401" t="n">
        <v>0.708709557</v>
      </c>
      <c r="E35" s="5401" t="n">
        <v>0.006933333</v>
      </c>
      <c r="F35" s="5401" t="n">
        <v>0.63515891564297</v>
      </c>
      <c r="G35" s="5401" t="n">
        <v>-0.02685736457187</v>
      </c>
      <c r="H35" s="5401" t="n">
        <v>0.60830155107109</v>
      </c>
      <c r="I35" s="5401" t="s">
        <v>2888</v>
      </c>
      <c r="J35" s="5401" t="n">
        <v>1.17404753721982</v>
      </c>
      <c r="K35" s="5401" t="n">
        <v>-2.30000015865385</v>
      </c>
      <c r="L35" s="5401" t="n">
        <v>0.454546962</v>
      </c>
      <c r="M35" s="5401" t="n">
        <v>-0.019220282</v>
      </c>
      <c r="N35" s="5401" t="n">
        <v>0.43532668</v>
      </c>
      <c r="O35" s="5401" t="s">
        <v>2888</v>
      </c>
      <c r="P35" s="5401" t="n">
        <v>0.83205871</v>
      </c>
      <c r="Q35" s="5401" t="n">
        <v>-0.015946667</v>
      </c>
      <c r="R35" s="5401" t="n">
        <v>-4.588608651</v>
      </c>
      <c r="S35" s="739"/>
      <c r="T35" s="739"/>
    </row>
    <row r="36">
      <c r="A36" s="5411" t="s">
        <v>3082</v>
      </c>
      <c r="B36" s="5399"/>
      <c r="C36" s="5401" t="n">
        <v>0.203389478</v>
      </c>
      <c r="D36" s="5401" t="n">
        <v>0.201722811</v>
      </c>
      <c r="E36" s="5401" t="n">
        <v>0.001666667</v>
      </c>
      <c r="F36" s="5401" t="n">
        <v>0.30091401286747</v>
      </c>
      <c r="G36" s="5401" t="n">
        <v>-0.03550111377935</v>
      </c>
      <c r="H36" s="5401" t="n">
        <v>0.26541289908812</v>
      </c>
      <c r="I36" s="5401" t="s">
        <v>2888</v>
      </c>
      <c r="J36" s="5401" t="n">
        <v>1.08046837102622</v>
      </c>
      <c r="K36" s="5401" t="n">
        <v>0.70000005999999</v>
      </c>
      <c r="L36" s="5401" t="n">
        <v>0.061202744</v>
      </c>
      <c r="M36" s="5401" t="n">
        <v>-0.007220553</v>
      </c>
      <c r="N36" s="5401" t="n">
        <v>0.053982191</v>
      </c>
      <c r="O36" s="5401" t="s">
        <v>2888</v>
      </c>
      <c r="P36" s="5401" t="n">
        <v>0.217955117</v>
      </c>
      <c r="Q36" s="5401" t="n">
        <v>0.001166667</v>
      </c>
      <c r="R36" s="5401" t="n">
        <v>-1.00138124166667</v>
      </c>
    </row>
    <row r="37">
      <c r="A37" s="5411" t="s">
        <v>3104</v>
      </c>
      <c r="B37" s="5399"/>
      <c r="C37" s="5401" t="n">
        <v>3.947933116</v>
      </c>
      <c r="D37" s="5401" t="n">
        <v>3.926940609</v>
      </c>
      <c r="E37" s="5401" t="n">
        <v>0.020992507</v>
      </c>
      <c r="F37" s="5401" t="n">
        <v>0.26514125828468</v>
      </c>
      <c r="G37" s="5401" t="n">
        <v>-0.04235762640514</v>
      </c>
      <c r="H37" s="5401" t="n">
        <v>0.22278363187954</v>
      </c>
      <c r="I37" s="5401" t="s">
        <v>2888</v>
      </c>
      <c r="J37" s="5401" t="n">
        <v>1.43239830470275</v>
      </c>
      <c r="K37" s="5401" t="n">
        <v>-5.47677078302272</v>
      </c>
      <c r="L37" s="5401" t="n">
        <v>1.046759954</v>
      </c>
      <c r="M37" s="5401" t="n">
        <v>-0.167225076</v>
      </c>
      <c r="N37" s="5401" t="n">
        <v>0.879534878</v>
      </c>
      <c r="O37" s="5401" t="s">
        <v>2888</v>
      </c>
      <c r="P37" s="5401" t="n">
        <v>5.624943071</v>
      </c>
      <c r="Q37" s="5401" t="n">
        <v>-0.114971149</v>
      </c>
      <c r="R37" s="5401" t="n">
        <v>-23.42819160000002</v>
      </c>
    </row>
    <row r="38" spans="1:20" x14ac:dyDescent="0.2">
      <c r="A38" s="1250" t="s">
        <v>832</v>
      </c>
      <c r="B38" s="5399"/>
      <c r="C38" s="5401" t="n">
        <v>10.359814836</v>
      </c>
      <c r="D38" s="5401" t="n">
        <v>10.354809708</v>
      </c>
      <c r="E38" s="5401" t="n">
        <v>0.005005128</v>
      </c>
      <c r="F38" s="5401" t="n">
        <v>0.51524685812444</v>
      </c>
      <c r="G38" s="5401" t="s">
        <v>2888</v>
      </c>
      <c r="H38" s="5401" t="n">
        <v>0.51524685812444</v>
      </c>
      <c r="I38" s="5401" t="s">
        <v>2888</v>
      </c>
      <c r="J38" s="5401" t="n">
        <v>2.29975402450921</v>
      </c>
      <c r="K38" s="5401" t="n">
        <v>3.99764361670671</v>
      </c>
      <c r="L38" s="5401" t="n">
        <v>5.337862045</v>
      </c>
      <c r="M38" s="5401" t="s">
        <v>2888</v>
      </c>
      <c r="N38" s="5401" t="n">
        <v>5.337862045</v>
      </c>
      <c r="O38" s="5401" t="s">
        <v>2888</v>
      </c>
      <c r="P38" s="5401" t="n">
        <v>23.813515299</v>
      </c>
      <c r="Q38" s="5401" t="n">
        <v>0.020008718</v>
      </c>
      <c r="R38" s="5401" t="n">
        <v>-106.9617488940001</v>
      </c>
      <c r="S38" s="739"/>
      <c r="T38" s="739"/>
    </row>
    <row r="39" spans="1:20" ht="12.75" thickBot="1" x14ac:dyDescent="0.25">
      <c r="A39" s="5411" t="s">
        <v>3103</v>
      </c>
      <c r="B39" s="5399"/>
      <c r="C39" s="5401" t="n">
        <v>2.634822811</v>
      </c>
      <c r="D39" s="5401" t="n">
        <v>2.633022811</v>
      </c>
      <c r="E39" s="5401" t="n">
        <v>0.0018</v>
      </c>
      <c r="F39" s="5401" t="n">
        <v>0.9717134132554</v>
      </c>
      <c r="G39" s="5401" t="s">
        <v>2888</v>
      </c>
      <c r="H39" s="5401" t="n">
        <v>0.9717134132554</v>
      </c>
      <c r="I39" s="5401" t="s">
        <v>2888</v>
      </c>
      <c r="J39" s="5401" t="n">
        <v>3.51244946278591</v>
      </c>
      <c r="K39" s="5401" t="n">
        <v>6.7</v>
      </c>
      <c r="L39" s="5401" t="n">
        <v>2.560292667</v>
      </c>
      <c r="M39" s="5401" t="s">
        <v>2888</v>
      </c>
      <c r="N39" s="5401" t="n">
        <v>2.560292667</v>
      </c>
      <c r="O39" s="5401" t="s">
        <v>2888</v>
      </c>
      <c r="P39" s="5401" t="n">
        <v>9.248359558</v>
      </c>
      <c r="Q39" s="5401" t="n">
        <v>0.01206</v>
      </c>
      <c r="R39" s="5401" t="n">
        <v>-43.34261149166671</v>
      </c>
      <c r="S39" s="2362"/>
      <c r="T39" s="666"/>
    </row>
    <row r="40">
      <c r="A40" s="5411" t="s">
        <v>3082</v>
      </c>
      <c r="B40" s="5399"/>
      <c r="C40" s="5401" t="n">
        <v>6.38570691</v>
      </c>
      <c r="D40" s="5401" t="n">
        <v>6.38570691</v>
      </c>
      <c r="E40" s="5401" t="s">
        <v>2888</v>
      </c>
      <c r="F40" s="5401" t="n">
        <v>0.35703040370201</v>
      </c>
      <c r="G40" s="5401" t="s">
        <v>2888</v>
      </c>
      <c r="H40" s="5401" t="n">
        <v>0.35703040370201</v>
      </c>
      <c r="I40" s="5401" t="s">
        <v>2888</v>
      </c>
      <c r="J40" s="5401" t="n">
        <v>1.53002395892924</v>
      </c>
      <c r="K40" s="5401" t="s">
        <v>2888</v>
      </c>
      <c r="L40" s="5401" t="n">
        <v>2.279891516</v>
      </c>
      <c r="M40" s="5401" t="s">
        <v>2888</v>
      </c>
      <c r="N40" s="5401" t="n">
        <v>2.279891516</v>
      </c>
      <c r="O40" s="5401" t="s">
        <v>2888</v>
      </c>
      <c r="P40" s="5401" t="n">
        <v>9.770284567</v>
      </c>
      <c r="Q40" s="5401" t="s">
        <v>2888</v>
      </c>
      <c r="R40" s="5401" t="n">
        <v>-44.18397897100004</v>
      </c>
    </row>
    <row r="41">
      <c r="A41" s="5411" t="s">
        <v>3104</v>
      </c>
      <c r="B41" s="5399"/>
      <c r="C41" s="5401" t="n">
        <v>1.339285115</v>
      </c>
      <c r="D41" s="5401" t="n">
        <v>1.336079987</v>
      </c>
      <c r="E41" s="5401" t="n">
        <v>0.003205128</v>
      </c>
      <c r="F41" s="5401" t="n">
        <v>0.37159963657178</v>
      </c>
      <c r="G41" s="5401" t="s">
        <v>2888</v>
      </c>
      <c r="H41" s="5401" t="n">
        <v>0.37159963657178</v>
      </c>
      <c r="I41" s="5401" t="s">
        <v>2888</v>
      </c>
      <c r="J41" s="5401" t="n">
        <v>3.58876056871885</v>
      </c>
      <c r="K41" s="5401" t="n">
        <v>2.48000017472001</v>
      </c>
      <c r="L41" s="5401" t="n">
        <v>0.497677862</v>
      </c>
      <c r="M41" s="5401" t="s">
        <v>2888</v>
      </c>
      <c r="N41" s="5401" t="n">
        <v>0.497677862</v>
      </c>
      <c r="O41" s="5401" t="s">
        <v>2888</v>
      </c>
      <c r="P41" s="5401" t="n">
        <v>4.794871174</v>
      </c>
      <c r="Q41" s="5401" t="n">
        <v>0.007948718</v>
      </c>
      <c r="R41" s="5401" t="n">
        <v>-19.43515843133335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186.68029124400002</v>
      </c>
      <c r="D10" s="5401" t="n">
        <v>182.631074761</v>
      </c>
      <c r="E10" s="5401" t="n">
        <v>4.049216483</v>
      </c>
      <c r="F10" s="5401" t="n">
        <v>8.5826143152E-4</v>
      </c>
      <c r="G10" s="5401" t="n">
        <v>-0.01472042260427</v>
      </c>
      <c r="H10" s="5401" t="n">
        <v>-0.01386216117275</v>
      </c>
      <c r="I10" s="5401" t="n">
        <v>-0.00245297213728</v>
      </c>
      <c r="J10" s="5401" t="n">
        <v>-0.00937236815389</v>
      </c>
      <c r="K10" s="5401" t="n">
        <v>-4.87908910426116</v>
      </c>
      <c r="L10" s="5401" t="n">
        <v>0.160220494</v>
      </c>
      <c r="M10" s="5401" t="n">
        <v>-2.748012779</v>
      </c>
      <c r="N10" s="5401" t="n">
        <v>-2.587792285</v>
      </c>
      <c r="O10" s="5401" t="n">
        <v>-0.457921553</v>
      </c>
      <c r="P10" s="5401" t="n">
        <v>-1.711685669</v>
      </c>
      <c r="Q10" s="5401" t="n">
        <v>-19.756488023</v>
      </c>
      <c r="R10" s="5401" t="n">
        <v>89.88425427666674</v>
      </c>
      <c r="S10" s="739"/>
      <c r="T10" s="739"/>
    </row>
    <row r="11" spans="1:20" x14ac:dyDescent="0.2">
      <c r="A11" s="1286" t="s">
        <v>841</v>
      </c>
      <c r="B11" s="5399"/>
      <c r="C11" s="5401" t="n">
        <v>182.98534099600002</v>
      </c>
      <c r="D11" s="5401" t="n">
        <v>179.06174386</v>
      </c>
      <c r="E11" s="5401" t="n">
        <v>3.923597136</v>
      </c>
      <c r="F11" s="5401" t="n">
        <v>5.8820740729E-4</v>
      </c>
      <c r="G11" s="5401" t="n">
        <v>-2.0947553389E-4</v>
      </c>
      <c r="H11" s="5401" t="n">
        <v>3.787318734E-4</v>
      </c>
      <c r="I11" s="5401" t="s">
        <v>3106</v>
      </c>
      <c r="J11" s="5401" t="n">
        <v>0.00396676500903</v>
      </c>
      <c r="K11" s="5401" t="n">
        <v>-4.89846962208609</v>
      </c>
      <c r="L11" s="5401" t="n">
        <v>0.107633333</v>
      </c>
      <c r="M11" s="5401" t="n">
        <v>-0.038330952</v>
      </c>
      <c r="N11" s="5401" t="n">
        <v>0.069302381</v>
      </c>
      <c r="O11" s="5401" t="s">
        <v>3106</v>
      </c>
      <c r="P11" s="5401" t="n">
        <v>0.71029586</v>
      </c>
      <c r="Q11" s="5401" t="n">
        <v>-19.21962138</v>
      </c>
      <c r="R11" s="5401" t="n">
        <v>67.6134181763334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182.98534099600002</v>
      </c>
      <c r="D16" s="5398" t="n">
        <v>179.06174386</v>
      </c>
      <c r="E16" s="5398" t="n">
        <v>3.923597136</v>
      </c>
      <c r="F16" s="5401" t="n">
        <v>5.8820740729E-4</v>
      </c>
      <c r="G16" s="5401" t="n">
        <v>-2.0947553389E-4</v>
      </c>
      <c r="H16" s="5401" t="n">
        <v>3.787318734E-4</v>
      </c>
      <c r="I16" s="5401" t="s">
        <v>2888</v>
      </c>
      <c r="J16" s="5401" t="n">
        <v>0.00396676500903</v>
      </c>
      <c r="K16" s="5401" t="n">
        <v>-4.89846962208609</v>
      </c>
      <c r="L16" s="5398" t="n">
        <v>0.107633333</v>
      </c>
      <c r="M16" s="5398" t="n">
        <v>-0.038330952</v>
      </c>
      <c r="N16" s="5401" t="n">
        <v>0.069302381</v>
      </c>
      <c r="O16" s="5398" t="s">
        <v>2888</v>
      </c>
      <c r="P16" s="5398" t="n">
        <v>0.71029586</v>
      </c>
      <c r="Q16" s="5398" t="n">
        <v>-19.21962138</v>
      </c>
      <c r="R16" s="5401" t="n">
        <v>67.6134181763334</v>
      </c>
      <c r="S16" s="739"/>
      <c r="T16" s="739"/>
    </row>
    <row r="17" spans="1:20" x14ac:dyDescent="0.2">
      <c r="A17" s="5416" t="s">
        <v>3108</v>
      </c>
      <c r="B17" s="5398" t="s">
        <v>3108</v>
      </c>
      <c r="C17" s="5401" t="n">
        <v>158.64133848</v>
      </c>
      <c r="D17" s="5398" t="n">
        <v>158.344085</v>
      </c>
      <c r="E17" s="5398" t="n">
        <v>0.29725348</v>
      </c>
      <c r="F17" s="5401" t="s">
        <v>2888</v>
      </c>
      <c r="G17" s="5401" t="n">
        <v>-2.4162020043E-4</v>
      </c>
      <c r="H17" s="5401" t="n">
        <v>-2.4162020043E-4</v>
      </c>
      <c r="I17" s="5401" t="s">
        <v>2888</v>
      </c>
      <c r="J17" s="5401" t="n">
        <v>-0.0024080654039</v>
      </c>
      <c r="K17" s="5401" t="s">
        <v>2888</v>
      </c>
      <c r="L17" s="5398" t="s">
        <v>2888</v>
      </c>
      <c r="M17" s="5398" t="n">
        <v>-0.038330952</v>
      </c>
      <c r="N17" s="5401" t="n">
        <v>-0.038330952</v>
      </c>
      <c r="O17" s="5398" t="s">
        <v>2888</v>
      </c>
      <c r="P17" s="5398" t="n">
        <v>-0.381302913</v>
      </c>
      <c r="Q17" s="5398" t="s">
        <v>2888</v>
      </c>
      <c r="R17" s="5401" t="n">
        <v>1.538657505</v>
      </c>
      <c r="S17" s="739"/>
      <c r="T17" s="739"/>
    </row>
    <row r="18">
      <c r="A18" s="5416" t="s">
        <v>3109</v>
      </c>
      <c r="B18" s="5398" t="s">
        <v>3109</v>
      </c>
      <c r="C18" s="5401" t="n">
        <v>24.344002516</v>
      </c>
      <c r="D18" s="5398" t="n">
        <v>20.71765886</v>
      </c>
      <c r="E18" s="5398" t="n">
        <v>3.626343656</v>
      </c>
      <c r="F18" s="5401" t="n">
        <v>0.00442134907476</v>
      </c>
      <c r="G18" s="5401" t="s">
        <v>2888</v>
      </c>
      <c r="H18" s="5401" t="n">
        <v>0.00442134907476</v>
      </c>
      <c r="I18" s="5401" t="s">
        <v>2888</v>
      </c>
      <c r="J18" s="5401" t="n">
        <v>0.05268929179578</v>
      </c>
      <c r="K18" s="5401" t="n">
        <v>-5.30000000088243</v>
      </c>
      <c r="L18" s="5398" t="n">
        <v>0.107633333</v>
      </c>
      <c r="M18" s="5398" t="s">
        <v>2888</v>
      </c>
      <c r="N18" s="5401" t="n">
        <v>0.107633333</v>
      </c>
      <c r="O18" s="5398" t="s">
        <v>2888</v>
      </c>
      <c r="P18" s="5398" t="n">
        <v>1.091598773</v>
      </c>
      <c r="Q18" s="5398" t="n">
        <v>-19.21962138</v>
      </c>
      <c r="R18" s="5401" t="n">
        <v>66.0747606713334</v>
      </c>
    </row>
    <row r="19" spans="1:20" ht="13.5" x14ac:dyDescent="0.2">
      <c r="A19" s="1250" t="s">
        <v>1415</v>
      </c>
      <c r="B19" s="5399"/>
      <c r="C19" s="5401" t="n">
        <v>3.694950248</v>
      </c>
      <c r="D19" s="5401" t="n">
        <v>3.569330901</v>
      </c>
      <c r="E19" s="5401" t="n">
        <v>0.125619347</v>
      </c>
      <c r="F19" s="5401" t="n">
        <v>0.0142321702514</v>
      </c>
      <c r="G19" s="5401" t="n">
        <v>-0.73334731055356</v>
      </c>
      <c r="H19" s="5401" t="n">
        <v>-0.71911514030215</v>
      </c>
      <c r="I19" s="5401" t="n">
        <v>-0.12393172364036</v>
      </c>
      <c r="J19" s="5401" t="n">
        <v>-0.67855337489764</v>
      </c>
      <c r="K19" s="5401" t="n">
        <v>-4.27375763225389</v>
      </c>
      <c r="L19" s="5401" t="n">
        <v>0.052587161</v>
      </c>
      <c r="M19" s="5401" t="n">
        <v>-2.709681827</v>
      </c>
      <c r="N19" s="5401" t="n">
        <v>-2.657094666</v>
      </c>
      <c r="O19" s="5401" t="n">
        <v>-0.457921553</v>
      </c>
      <c r="P19" s="5401" t="n">
        <v>-2.421981529</v>
      </c>
      <c r="Q19" s="5401" t="n">
        <v>-0.536866643</v>
      </c>
      <c r="R19" s="5401" t="n">
        <v>22.27083610033335</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3.694950248</v>
      </c>
      <c r="D32" s="5401" t="n">
        <v>3.569330901</v>
      </c>
      <c r="E32" s="5401" t="n">
        <v>0.125619347</v>
      </c>
      <c r="F32" s="5401"/>
      <c r="G32" s="5401"/>
      <c r="H32" s="5401"/>
      <c r="I32" s="5401"/>
      <c r="J32" s="5401"/>
      <c r="K32" s="5401"/>
      <c r="L32" s="5401" t="n">
        <v>0.052587161</v>
      </c>
      <c r="M32" s="5401" t="n">
        <v>-2.709681827</v>
      </c>
      <c r="N32" s="5401" t="n">
        <v>-2.657094666</v>
      </c>
      <c r="O32" s="5401" t="n">
        <v>-0.457921553</v>
      </c>
      <c r="P32" s="5401" t="n">
        <v>-2.421981529</v>
      </c>
      <c r="Q32" s="5401" t="n">
        <v>-0.536866643</v>
      </c>
      <c r="R32" s="5401" t="n">
        <v>22.27083610033335</v>
      </c>
      <c r="S32" s="739"/>
      <c r="T32" s="739"/>
    </row>
    <row r="33" spans="1:20" ht="12.75" thickBot="1" x14ac:dyDescent="0.25">
      <c r="A33" s="5416" t="s">
        <v>3120</v>
      </c>
      <c r="B33" s="5399"/>
      <c r="C33" s="5401" t="n">
        <v>0.433344988</v>
      </c>
      <c r="D33" s="5401" t="n">
        <v>0.392698368</v>
      </c>
      <c r="E33" s="5401" t="n">
        <v>0.04064662</v>
      </c>
      <c r="F33" s="5401" t="s">
        <v>2888</v>
      </c>
      <c r="G33" s="5401" t="n">
        <v>-5.25006054760232</v>
      </c>
      <c r="H33" s="5401" t="n">
        <v>-5.25006054760232</v>
      </c>
      <c r="I33" s="5401" t="n">
        <v>-1.05671362466525</v>
      </c>
      <c r="J33" s="5401" t="n">
        <v>-2.42006277958354</v>
      </c>
      <c r="K33" s="5401" t="n">
        <v>-4.61326804049144</v>
      </c>
      <c r="L33" s="5401" t="s">
        <v>2888</v>
      </c>
      <c r="M33" s="5401" t="n">
        <v>-2.275087425</v>
      </c>
      <c r="N33" s="5401" t="n">
        <v>-2.275087425</v>
      </c>
      <c r="O33" s="5401" t="n">
        <v>-0.457921553</v>
      </c>
      <c r="P33" s="5401" t="n">
        <v>-0.950354704</v>
      </c>
      <c r="Q33" s="5401" t="n">
        <v>-0.187513753</v>
      </c>
      <c r="R33" s="5401" t="n">
        <v>14.19321726166668</v>
      </c>
      <c r="S33" s="2362"/>
      <c r="T33" s="666"/>
    </row>
    <row r="34">
      <c r="A34" s="5421" t="s">
        <v>3108</v>
      </c>
      <c r="B34" s="5398" t="s">
        <v>3108</v>
      </c>
      <c r="C34" s="5401" t="n">
        <v>0.24234359</v>
      </c>
      <c r="D34" s="5401" t="n">
        <v>0.237076923</v>
      </c>
      <c r="E34" s="5401" t="n">
        <v>0.005266667</v>
      </c>
      <c r="F34" s="5401" t="s">
        <v>2888</v>
      </c>
      <c r="G34" s="5401" t="n">
        <v>-5.3672376727604</v>
      </c>
      <c r="H34" s="5401" t="n">
        <v>-5.3672376727604</v>
      </c>
      <c r="I34" s="5401" t="n">
        <v>-1.04964592626527</v>
      </c>
      <c r="J34" s="5401" t="n">
        <v>-3.89401704019923</v>
      </c>
      <c r="K34" s="5401" t="s">
        <v>2888</v>
      </c>
      <c r="L34" s="5401" t="s">
        <v>2888</v>
      </c>
      <c r="M34" s="5401" t="n">
        <v>-1.300715646</v>
      </c>
      <c r="N34" s="5401" t="n">
        <v>-1.300715646</v>
      </c>
      <c r="O34" s="5401" t="n">
        <v>-0.254374962</v>
      </c>
      <c r="P34" s="5401" t="n">
        <v>-0.923181578</v>
      </c>
      <c r="Q34" s="5401" t="s">
        <v>2888</v>
      </c>
      <c r="R34" s="5401" t="n">
        <v>9.08699801533334</v>
      </c>
    </row>
    <row r="35">
      <c r="A35" s="5421" t="s">
        <v>3109</v>
      </c>
      <c r="B35" s="5398" t="s">
        <v>3109</v>
      </c>
      <c r="C35" s="5401" t="n">
        <v>0.191001398</v>
      </c>
      <c r="D35" s="5401" t="n">
        <v>0.155621445</v>
      </c>
      <c r="E35" s="5401" t="n">
        <v>0.035379953</v>
      </c>
      <c r="F35" s="5401" t="s">
        <v>2888</v>
      </c>
      <c r="G35" s="5401" t="n">
        <v>-5.10138558776413</v>
      </c>
      <c r="H35" s="5401" t="n">
        <v>-5.10138558776413</v>
      </c>
      <c r="I35" s="5401" t="n">
        <v>-1.06568115799864</v>
      </c>
      <c r="J35" s="5401" t="n">
        <v>-0.17461042081957</v>
      </c>
      <c r="K35" s="5401" t="n">
        <v>-5.30000005935565</v>
      </c>
      <c r="L35" s="5401" t="s">
        <v>2888</v>
      </c>
      <c r="M35" s="5401" t="n">
        <v>-0.974371779</v>
      </c>
      <c r="N35" s="5401" t="n">
        <v>-0.974371779</v>
      </c>
      <c r="O35" s="5401" t="n">
        <v>-0.203546591</v>
      </c>
      <c r="P35" s="5401" t="n">
        <v>-0.027173126</v>
      </c>
      <c r="Q35" s="5401" t="n">
        <v>-0.187513753</v>
      </c>
      <c r="R35" s="5401" t="n">
        <v>5.10621924633334</v>
      </c>
    </row>
    <row r="36">
      <c r="A36" s="5416" t="s">
        <v>3121</v>
      </c>
      <c r="B36" s="5399"/>
      <c r="C36" s="5401" t="n">
        <v>0.822280436</v>
      </c>
      <c r="D36" s="5401" t="n">
        <v>0.769850016</v>
      </c>
      <c r="E36" s="5401" t="n">
        <v>0.05243042</v>
      </c>
      <c r="F36" s="5401" t="n">
        <v>0.00172441047837</v>
      </c>
      <c r="G36" s="5401" t="n">
        <v>-0.44717569566498</v>
      </c>
      <c r="H36" s="5401" t="n">
        <v>-0.4454512851866</v>
      </c>
      <c r="I36" s="5401" t="s">
        <v>2888</v>
      </c>
      <c r="J36" s="5401" t="n">
        <v>-2.0174887260118</v>
      </c>
      <c r="K36" s="5401" t="n">
        <v>-4.96200865833232</v>
      </c>
      <c r="L36" s="5401" t="n">
        <v>0.001417949</v>
      </c>
      <c r="M36" s="5401" t="n">
        <v>-0.367703826</v>
      </c>
      <c r="N36" s="5401" t="n">
        <v>-0.366285877</v>
      </c>
      <c r="O36" s="5401" t="s">
        <v>2888</v>
      </c>
      <c r="P36" s="5401" t="n">
        <v>-1.553163728</v>
      </c>
      <c r="Q36" s="5401" t="n">
        <v>-0.260160198</v>
      </c>
      <c r="R36" s="5401" t="n">
        <v>7.99190261100001</v>
      </c>
    </row>
    <row r="37">
      <c r="A37" s="5421" t="s">
        <v>3108</v>
      </c>
      <c r="B37" s="5398" t="s">
        <v>3108</v>
      </c>
      <c r="C37" s="5401" t="n">
        <v>0.521413653</v>
      </c>
      <c r="D37" s="5401" t="n">
        <v>0.518070063</v>
      </c>
      <c r="E37" s="5401" t="n">
        <v>0.00334359</v>
      </c>
      <c r="F37" s="5401" t="s">
        <v>2888</v>
      </c>
      <c r="G37" s="5401" t="n">
        <v>-0.61998073916948</v>
      </c>
      <c r="H37" s="5401" t="n">
        <v>-0.61998073916948</v>
      </c>
      <c r="I37" s="5401" t="s">
        <v>2888</v>
      </c>
      <c r="J37" s="5401" t="n">
        <v>-3.09449152247193</v>
      </c>
      <c r="K37" s="5401" t="s">
        <v>2888</v>
      </c>
      <c r="L37" s="5401" t="s">
        <v>2888</v>
      </c>
      <c r="M37" s="5401" t="n">
        <v>-0.323266422</v>
      </c>
      <c r="N37" s="5401" t="n">
        <v>-0.323266422</v>
      </c>
      <c r="O37" s="5401" t="s">
        <v>2888</v>
      </c>
      <c r="P37" s="5401" t="n">
        <v>-1.603163418</v>
      </c>
      <c r="Q37" s="5401" t="s">
        <v>2888</v>
      </c>
      <c r="R37" s="5401" t="n">
        <v>7.06357608000001</v>
      </c>
    </row>
    <row r="38">
      <c r="A38" s="5421" t="s">
        <v>3109</v>
      </c>
      <c r="B38" s="5398" t="s">
        <v>3109</v>
      </c>
      <c r="C38" s="5401" t="n">
        <v>0.300866783</v>
      </c>
      <c r="D38" s="5401" t="n">
        <v>0.251779953</v>
      </c>
      <c r="E38" s="5401" t="n">
        <v>0.04908683</v>
      </c>
      <c r="F38" s="5401" t="n">
        <v>0.00471287985287</v>
      </c>
      <c r="G38" s="5401" t="n">
        <v>-0.14769793978885</v>
      </c>
      <c r="H38" s="5401" t="n">
        <v>-0.14298505993598</v>
      </c>
      <c r="I38" s="5401" t="s">
        <v>2888</v>
      </c>
      <c r="J38" s="5401" t="n">
        <v>0.19858487303793</v>
      </c>
      <c r="K38" s="5401" t="n">
        <v>-5.29999997962794</v>
      </c>
      <c r="L38" s="5401" t="n">
        <v>0.001417949</v>
      </c>
      <c r="M38" s="5401" t="n">
        <v>-0.044437404</v>
      </c>
      <c r="N38" s="5401" t="n">
        <v>-0.043019455</v>
      </c>
      <c r="O38" s="5401" t="s">
        <v>2888</v>
      </c>
      <c r="P38" s="5401" t="n">
        <v>0.04999969</v>
      </c>
      <c r="Q38" s="5401" t="n">
        <v>-0.260160198</v>
      </c>
      <c r="R38" s="5401" t="n">
        <v>0.928326531</v>
      </c>
    </row>
    <row r="39">
      <c r="A39" s="5416" t="s">
        <v>3122</v>
      </c>
      <c r="B39" s="5399"/>
      <c r="C39" s="5401" t="n">
        <v>0.325825641</v>
      </c>
      <c r="D39" s="5401" t="n">
        <v>0.321292308</v>
      </c>
      <c r="E39" s="5401" t="n">
        <v>0.004533333</v>
      </c>
      <c r="F39" s="5401" t="n">
        <v>0.0974447557367</v>
      </c>
      <c r="G39" s="5401" t="n">
        <v>-0.14511576146949</v>
      </c>
      <c r="H39" s="5401" t="n">
        <v>-0.04767100573279</v>
      </c>
      <c r="I39" s="5401" t="s">
        <v>2888</v>
      </c>
      <c r="J39" s="5401" t="n">
        <v>0.41370324993899</v>
      </c>
      <c r="K39" s="5401" t="n">
        <v>-1.50588253719725</v>
      </c>
      <c r="L39" s="5401" t="n">
        <v>0.03175</v>
      </c>
      <c r="M39" s="5401" t="n">
        <v>-0.047282436</v>
      </c>
      <c r="N39" s="5401" t="n">
        <v>-0.015532436</v>
      </c>
      <c r="O39" s="5401" t="s">
        <v>2888</v>
      </c>
      <c r="P39" s="5401" t="n">
        <v>0.132919672</v>
      </c>
      <c r="Q39" s="5401" t="n">
        <v>-0.006826667</v>
      </c>
      <c r="R39" s="5401" t="n">
        <v>-0.405388753</v>
      </c>
    </row>
    <row r="40">
      <c r="A40" s="5421" t="s">
        <v>3108</v>
      </c>
      <c r="B40" s="5398" t="s">
        <v>3108</v>
      </c>
      <c r="C40" s="5401" t="n">
        <v>0.153723077</v>
      </c>
      <c r="D40" s="5401" t="n">
        <v>0.153723077</v>
      </c>
      <c r="E40" s="5401" t="s">
        <v>2888</v>
      </c>
      <c r="F40" s="5401" t="s">
        <v>2888</v>
      </c>
      <c r="G40" s="5401" t="n">
        <v>-0.11050715566928</v>
      </c>
      <c r="H40" s="5401" t="n">
        <v>-0.11050715566928</v>
      </c>
      <c r="I40" s="5401" t="s">
        <v>2888</v>
      </c>
      <c r="J40" s="5401" t="n">
        <v>-0.46317053619737</v>
      </c>
      <c r="K40" s="5401" t="s">
        <v>2888</v>
      </c>
      <c r="L40" s="5401" t="s">
        <v>2888</v>
      </c>
      <c r="M40" s="5401" t="n">
        <v>-0.0169875</v>
      </c>
      <c r="N40" s="5401" t="n">
        <v>-0.0169875</v>
      </c>
      <c r="O40" s="5401" t="s">
        <v>2888</v>
      </c>
      <c r="P40" s="5401" t="n">
        <v>-0.0712</v>
      </c>
      <c r="Q40" s="5401" t="s">
        <v>2888</v>
      </c>
      <c r="R40" s="5401" t="n">
        <v>0.32335416666667</v>
      </c>
    </row>
    <row r="41">
      <c r="A41" s="5421" t="s">
        <v>3109</v>
      </c>
      <c r="B41" s="5398" t="s">
        <v>3109</v>
      </c>
      <c r="C41" s="5401" t="n">
        <v>0.172102564</v>
      </c>
      <c r="D41" s="5401" t="n">
        <v>0.167569231</v>
      </c>
      <c r="E41" s="5401" t="n">
        <v>0.004533333</v>
      </c>
      <c r="F41" s="5401" t="n">
        <v>0.18448301560458</v>
      </c>
      <c r="G41" s="5401" t="n">
        <v>-0.17602838270324</v>
      </c>
      <c r="H41" s="5401" t="n">
        <v>0.00845463290134</v>
      </c>
      <c r="I41" s="5401" t="s">
        <v>2888</v>
      </c>
      <c r="J41" s="5401" t="n">
        <v>1.21812143423872</v>
      </c>
      <c r="K41" s="5401" t="n">
        <v>-1.50588253719725</v>
      </c>
      <c r="L41" s="5401" t="n">
        <v>0.03175</v>
      </c>
      <c r="M41" s="5401" t="n">
        <v>-0.030294936</v>
      </c>
      <c r="N41" s="5401" t="n">
        <v>0.001455064</v>
      </c>
      <c r="O41" s="5401" t="s">
        <v>2888</v>
      </c>
      <c r="P41" s="5401" t="n">
        <v>0.204119672</v>
      </c>
      <c r="Q41" s="5401" t="n">
        <v>-0.006826667</v>
      </c>
      <c r="R41" s="5401" t="n">
        <v>-0.72874291966667</v>
      </c>
    </row>
    <row r="42">
      <c r="A42" s="5416" t="s">
        <v>3123</v>
      </c>
      <c r="B42" s="5399"/>
      <c r="C42" s="5401" t="n">
        <v>0.156194871</v>
      </c>
      <c r="D42" s="5401" t="n">
        <v>0.131307692</v>
      </c>
      <c r="E42" s="5401" t="n">
        <v>0.024887179</v>
      </c>
      <c r="F42" s="5401" t="n">
        <v>0.04963380007529</v>
      </c>
      <c r="G42" s="5401" t="n">
        <v>-0.12553638845158</v>
      </c>
      <c r="H42" s="5401" t="n">
        <v>-0.07590258837629</v>
      </c>
      <c r="I42" s="5401" t="s">
        <v>2888</v>
      </c>
      <c r="J42" s="5401" t="n">
        <v>-1.28400003405741</v>
      </c>
      <c r="K42" s="5401" t="n">
        <v>-4.15001037281084</v>
      </c>
      <c r="L42" s="5401" t="n">
        <v>0.007752545</v>
      </c>
      <c r="M42" s="5401" t="n">
        <v>-0.01960814</v>
      </c>
      <c r="N42" s="5401" t="n">
        <v>-0.011855595</v>
      </c>
      <c r="O42" s="5401" t="s">
        <v>2888</v>
      </c>
      <c r="P42" s="5401" t="n">
        <v>-0.168599081</v>
      </c>
      <c r="Q42" s="5401" t="n">
        <v>-0.103282051</v>
      </c>
      <c r="R42" s="5401" t="n">
        <v>1.040367999</v>
      </c>
    </row>
    <row r="43">
      <c r="A43" s="5421" t="s">
        <v>3108</v>
      </c>
      <c r="B43" s="5398" t="s">
        <v>3108</v>
      </c>
      <c r="C43" s="5401" t="n">
        <v>0.083358974</v>
      </c>
      <c r="D43" s="5401" t="n">
        <v>0.077958974</v>
      </c>
      <c r="E43" s="5401" t="n">
        <v>0.0054</v>
      </c>
      <c r="F43" s="5401" t="s">
        <v>2888</v>
      </c>
      <c r="G43" s="5401" t="n">
        <v>-0.23522530399666</v>
      </c>
      <c r="H43" s="5401" t="n">
        <v>-0.23522530399666</v>
      </c>
      <c r="I43" s="5401" t="s">
        <v>2888</v>
      </c>
      <c r="J43" s="5401" t="n">
        <v>-2.67005892099093</v>
      </c>
      <c r="K43" s="5401" t="s">
        <v>2888</v>
      </c>
      <c r="L43" s="5401" t="s">
        <v>2888</v>
      </c>
      <c r="M43" s="5401" t="n">
        <v>-0.01960814</v>
      </c>
      <c r="N43" s="5401" t="n">
        <v>-0.01960814</v>
      </c>
      <c r="O43" s="5401" t="s">
        <v>2888</v>
      </c>
      <c r="P43" s="5401" t="n">
        <v>-0.208155054</v>
      </c>
      <c r="Q43" s="5401" t="s">
        <v>2888</v>
      </c>
      <c r="R43" s="5401" t="n">
        <v>0.83513171133333</v>
      </c>
    </row>
    <row r="44">
      <c r="A44" s="5421" t="s">
        <v>3109</v>
      </c>
      <c r="B44" s="5398" t="s">
        <v>3109</v>
      </c>
      <c r="C44" s="5401" t="n">
        <v>0.072835897</v>
      </c>
      <c r="D44" s="5401" t="n">
        <v>0.053348718</v>
      </c>
      <c r="E44" s="5401" t="n">
        <v>0.019487179</v>
      </c>
      <c r="F44" s="5401" t="n">
        <v>0.10643851890779</v>
      </c>
      <c r="G44" s="5401" t="s">
        <v>2888</v>
      </c>
      <c r="H44" s="5401" t="n">
        <v>0.10643851890779</v>
      </c>
      <c r="I44" s="5401" t="s">
        <v>2888</v>
      </c>
      <c r="J44" s="5401" t="n">
        <v>0.74146061016874</v>
      </c>
      <c r="K44" s="5401" t="n">
        <v>-5.30000011802632</v>
      </c>
      <c r="L44" s="5401" t="n">
        <v>0.007752545</v>
      </c>
      <c r="M44" s="5401" t="s">
        <v>2888</v>
      </c>
      <c r="N44" s="5401" t="n">
        <v>0.007752545</v>
      </c>
      <c r="O44" s="5401" t="s">
        <v>2888</v>
      </c>
      <c r="P44" s="5401" t="n">
        <v>0.039555973</v>
      </c>
      <c r="Q44" s="5401" t="n">
        <v>-0.103282051</v>
      </c>
      <c r="R44" s="5401" t="n">
        <v>0.20523628766667</v>
      </c>
    </row>
    <row r="45">
      <c r="A45" s="5416" t="s">
        <v>3124</v>
      </c>
      <c r="B45" s="5399"/>
      <c r="C45" s="5401" t="n">
        <v>1.957304312</v>
      </c>
      <c r="D45" s="5401" t="n">
        <v>1.954182517</v>
      </c>
      <c r="E45" s="5401" t="n">
        <v>0.003121795</v>
      </c>
      <c r="F45" s="5401" t="n">
        <v>0.00596057901087</v>
      </c>
      <c r="G45" s="5401" t="s">
        <v>2888</v>
      </c>
      <c r="H45" s="5401" t="n">
        <v>0.00596057901087</v>
      </c>
      <c r="I45" s="5401" t="s">
        <v>2888</v>
      </c>
      <c r="J45" s="5401" t="n">
        <v>0.05998227441925</v>
      </c>
      <c r="K45" s="5401" t="n">
        <v>6.69999983983574</v>
      </c>
      <c r="L45" s="5401" t="n">
        <v>0.011666667</v>
      </c>
      <c r="M45" s="5401" t="s">
        <v>2888</v>
      </c>
      <c r="N45" s="5401" t="n">
        <v>0.011666667</v>
      </c>
      <c r="O45" s="5401" t="s">
        <v>2888</v>
      </c>
      <c r="P45" s="5401" t="n">
        <v>0.117216312</v>
      </c>
      <c r="Q45" s="5401" t="n">
        <v>0.020916026</v>
      </c>
      <c r="R45" s="5401" t="n">
        <v>-0.54926301833333</v>
      </c>
    </row>
    <row r="46">
      <c r="A46" s="5421" t="s">
        <v>3108</v>
      </c>
      <c r="B46" s="5398" t="s">
        <v>3108</v>
      </c>
      <c r="C46" s="5401" t="n">
        <v>1.919823543</v>
      </c>
      <c r="D46" s="5401" t="n">
        <v>1.919823543</v>
      </c>
      <c r="E46" s="5401" t="s">
        <v>2888</v>
      </c>
      <c r="F46" s="5401" t="s">
        <v>2888</v>
      </c>
      <c r="G46" s="5401"/>
      <c r="H46" s="5401" t="s">
        <v>2888</v>
      </c>
      <c r="I46" s="5401" t="s">
        <v>2888</v>
      </c>
      <c r="J46" s="5401" t="s">
        <v>2888</v>
      </c>
      <c r="K46" s="5401" t="s">
        <v>2888</v>
      </c>
      <c r="L46" s="5401" t="s">
        <v>2888</v>
      </c>
      <c r="M46" s="5401" t="s">
        <v>2888</v>
      </c>
      <c r="N46" s="5401" t="s">
        <v>2888</v>
      </c>
      <c r="O46" s="5401" t="s">
        <v>2888</v>
      </c>
      <c r="P46" s="5401" t="s">
        <v>2888</v>
      </c>
      <c r="Q46" s="5401" t="s">
        <v>2888</v>
      </c>
      <c r="R46" s="5401" t="s">
        <v>2888</v>
      </c>
    </row>
    <row r="47">
      <c r="A47" s="5421" t="s">
        <v>3109</v>
      </c>
      <c r="B47" s="5398" t="s">
        <v>3109</v>
      </c>
      <c r="C47" s="5401" t="n">
        <v>0.037480769</v>
      </c>
      <c r="D47" s="5401" t="n">
        <v>0.034358974</v>
      </c>
      <c r="E47" s="5401" t="n">
        <v>0.003121795</v>
      </c>
      <c r="F47" s="5401" t="n">
        <v>0.3112707479401</v>
      </c>
      <c r="G47" s="5401"/>
      <c r="H47" s="5401" t="n">
        <v>0.3112707479401</v>
      </c>
      <c r="I47" s="5401" t="s">
        <v>2888</v>
      </c>
      <c r="J47" s="5401" t="n">
        <v>3.41151956400095</v>
      </c>
      <c r="K47" s="5401" t="n">
        <v>6.69999983983574</v>
      </c>
      <c r="L47" s="5401" t="n">
        <v>0.011666667</v>
      </c>
      <c r="M47" s="5401" t="s">
        <v>2888</v>
      </c>
      <c r="N47" s="5401" t="n">
        <v>0.011666667</v>
      </c>
      <c r="O47" s="5401" t="s">
        <v>2888</v>
      </c>
      <c r="P47" s="5401" t="n">
        <v>0.117216312</v>
      </c>
      <c r="Q47" s="5401" t="n">
        <v>0.020916026</v>
      </c>
      <c r="R47" s="5401" t="n">
        <v>-0.54926301833333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276.90831260699997</v>
      </c>
      <c r="D10" s="5401" t="n">
        <v>275.036183485</v>
      </c>
      <c r="E10" s="5401" t="n">
        <v>1.872129122</v>
      </c>
      <c r="F10" s="5401" t="n">
        <v>0.04985772339595</v>
      </c>
      <c r="G10" s="5401" t="n">
        <v>-0.15280386004176</v>
      </c>
      <c r="H10" s="5401" t="n">
        <v>-0.10294613664581</v>
      </c>
      <c r="I10" s="5401" t="n">
        <v>-0.01669653684092</v>
      </c>
      <c r="J10" s="5401" t="n">
        <v>-0.2623575110434</v>
      </c>
      <c r="K10" s="5401" t="n">
        <v>-4.09394735274034</v>
      </c>
      <c r="L10" s="5401" t="n">
        <v>13.806018056</v>
      </c>
      <c r="M10" s="5401" t="n">
        <v>-42.312659044</v>
      </c>
      <c r="N10" s="5401" t="n">
        <v>-28.506640988</v>
      </c>
      <c r="O10" s="5401" t="n">
        <v>-4.623409843</v>
      </c>
      <c r="P10" s="5401" t="n">
        <v>-72.157808546</v>
      </c>
      <c r="Q10" s="5401" t="n">
        <v>-7.664398063</v>
      </c>
      <c r="R10" s="5401" t="n">
        <v>414.1582772800004</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213.70134663599998</v>
      </c>
      <c r="D11" s="5401" t="n">
        <v>212.314002313</v>
      </c>
      <c r="E11" s="5401" t="n">
        <v>1.387344323</v>
      </c>
      <c r="F11" s="5401" t="n">
        <v>0.04310595908266</v>
      </c>
      <c r="G11" s="5401" t="n">
        <v>-0.03543479314568</v>
      </c>
      <c r="H11" s="5401" t="n">
        <v>0.00767116593698</v>
      </c>
      <c r="I11" s="5401" t="s">
        <v>2888</v>
      </c>
      <c r="J11" s="5401" t="n">
        <v>-0.01264117138183</v>
      </c>
      <c r="K11" s="5401" t="n">
        <v>-3.03462464451228</v>
      </c>
      <c r="L11" s="5401" t="n">
        <v>9.211801504</v>
      </c>
      <c r="M11" s="5401" t="n">
        <v>-7.572463013</v>
      </c>
      <c r="N11" s="5401" t="n">
        <v>1.639338491</v>
      </c>
      <c r="O11" s="5401" t="s">
        <v>2888</v>
      </c>
      <c r="P11" s="5401" t="n">
        <v>-2.68389769</v>
      </c>
      <c r="Q11" s="5401" t="n">
        <v>-4.210069273</v>
      </c>
      <c r="R11" s="5401" t="n">
        <v>19.26697106400002</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22.802311607</v>
      </c>
      <c r="D12" s="5401" t="n">
        <v>22.71608505</v>
      </c>
      <c r="E12" s="5401" t="n">
        <v>0.086226557</v>
      </c>
      <c r="F12" s="5401" t="n">
        <v>0.23776433567093</v>
      </c>
      <c r="G12" s="5401" t="s">
        <v>2888</v>
      </c>
      <c r="H12" s="5401" t="n">
        <v>0.23776433567093</v>
      </c>
      <c r="I12" s="5401" t="s">
        <v>2888</v>
      </c>
      <c r="J12" s="5401" t="n">
        <v>0.05325218457923</v>
      </c>
      <c r="K12" s="5401" t="n">
        <v>-4.95207933444449</v>
      </c>
      <c r="L12" s="5401" t="n">
        <v>5.421576471</v>
      </c>
      <c r="M12" s="5401" t="s">
        <v>2888</v>
      </c>
      <c r="N12" s="5401" t="n">
        <v>5.421576471</v>
      </c>
      <c r="O12" s="5401" t="s">
        <v>2888</v>
      </c>
      <c r="P12" s="5401" t="n">
        <v>1.209681154</v>
      </c>
      <c r="Q12" s="5401" t="n">
        <v>-0.427000751</v>
      </c>
      <c r="R12" s="5401" t="n">
        <v>-22.74894187133335</v>
      </c>
      <c r="S12" s="739"/>
      <c r="T12" s="739"/>
      <c r="U12" s="739"/>
      <c r="V12" s="739"/>
      <c r="W12" s="739"/>
      <c r="X12" s="739"/>
      <c r="Y12" s="739"/>
      <c r="Z12" s="739"/>
      <c r="AA12" s="739"/>
      <c r="AB12" s="739"/>
      <c r="AC12" s="739"/>
      <c r="AD12" s="739"/>
      <c r="AE12" s="739"/>
      <c r="AF12" s="739"/>
      <c r="AG12" s="739"/>
      <c r="AH12" s="739"/>
    </row>
    <row r="13">
      <c r="A13" s="5411" t="s">
        <v>3097</v>
      </c>
      <c r="B13" s="5399"/>
      <c r="C13" s="5401" t="n">
        <v>2.484556461</v>
      </c>
      <c r="D13" s="5401" t="n">
        <v>2.472974043</v>
      </c>
      <c r="E13" s="5401" t="n">
        <v>0.011582418</v>
      </c>
      <c r="F13" s="5401" t="n">
        <v>0.50465749669273</v>
      </c>
      <c r="G13" s="5401" t="n">
        <v>-0.01692403399159</v>
      </c>
      <c r="H13" s="5401" t="n">
        <v>0.48773346270113</v>
      </c>
      <c r="I13" s="5401" t="s">
        <v>2888</v>
      </c>
      <c r="J13" s="5401" t="n">
        <v>0.60018670968315</v>
      </c>
      <c r="K13" s="5401" t="n">
        <v>-4.43662221480869</v>
      </c>
      <c r="L13" s="5401" t="n">
        <v>1.253850044</v>
      </c>
      <c r="M13" s="5401" t="n">
        <v>-0.042048718</v>
      </c>
      <c r="N13" s="5401" t="n">
        <v>1.211801326</v>
      </c>
      <c r="O13" s="5401" t="s">
        <v>2888</v>
      </c>
      <c r="P13" s="5401" t="n">
        <v>1.484246154</v>
      </c>
      <c r="Q13" s="5401" t="n">
        <v>-0.051386813</v>
      </c>
      <c r="R13" s="5401" t="n">
        <v>-9.69708911233334</v>
      </c>
    </row>
    <row r="14">
      <c r="A14" s="5411" t="s">
        <v>3126</v>
      </c>
      <c r="B14" s="5399"/>
      <c r="C14" s="5401" t="n">
        <v>49.501105831</v>
      </c>
      <c r="D14" s="5401" t="n">
        <v>49.13020012</v>
      </c>
      <c r="E14" s="5401" t="n">
        <v>0.370905711</v>
      </c>
      <c r="F14" s="5401" t="n">
        <v>0.05123875409288</v>
      </c>
      <c r="G14" s="5401" t="n">
        <v>-0.03889762561212</v>
      </c>
      <c r="H14" s="5401" t="n">
        <v>0.01234112848076</v>
      </c>
      <c r="I14" s="5401" t="s">
        <v>2888</v>
      </c>
      <c r="J14" s="5401" t="n">
        <v>0.14357316100425</v>
      </c>
      <c r="K14" s="5401" t="n">
        <v>-8.97615750920589</v>
      </c>
      <c r="L14" s="5401" t="n">
        <v>2.536374989</v>
      </c>
      <c r="M14" s="5401" t="n">
        <v>-1.925475482</v>
      </c>
      <c r="N14" s="5401" t="n">
        <v>0.610899507</v>
      </c>
      <c r="O14" s="5401" t="s">
        <v>2888</v>
      </c>
      <c r="P14" s="5401" t="n">
        <v>7.053778132</v>
      </c>
      <c r="Q14" s="5401" t="n">
        <v>-3.329308083</v>
      </c>
      <c r="R14" s="5401" t="n">
        <v>-15.89635503866668</v>
      </c>
    </row>
    <row r="15">
      <c r="A15" s="5411" t="s">
        <v>3127</v>
      </c>
      <c r="B15" s="5399"/>
      <c r="C15" s="5401" t="n">
        <v>138.913372737</v>
      </c>
      <c r="D15" s="5401" t="n">
        <v>137.9947431</v>
      </c>
      <c r="E15" s="5401" t="n">
        <v>0.918629637</v>
      </c>
      <c r="F15" s="5401" t="s">
        <v>2888</v>
      </c>
      <c r="G15" s="5401" t="n">
        <v>-0.04034844667987</v>
      </c>
      <c r="H15" s="5401" t="n">
        <v>-0.04034844667987</v>
      </c>
      <c r="I15" s="5401" t="s">
        <v>2888</v>
      </c>
      <c r="J15" s="5401" t="n">
        <v>-0.09008751239887</v>
      </c>
      <c r="K15" s="5401" t="n">
        <v>-0.43801507135568</v>
      </c>
      <c r="L15" s="5401" t="s">
        <v>2888</v>
      </c>
      <c r="M15" s="5401" t="n">
        <v>-5.604938813</v>
      </c>
      <c r="N15" s="5401" t="n">
        <v>-5.604938813</v>
      </c>
      <c r="O15" s="5401" t="s">
        <v>2888</v>
      </c>
      <c r="P15" s="5401" t="n">
        <v>-12.43160313</v>
      </c>
      <c r="Q15" s="5401" t="n">
        <v>-0.402373626</v>
      </c>
      <c r="R15" s="5401" t="n">
        <v>67.60935708633339</v>
      </c>
    </row>
    <row r="16" spans="1:34" x14ac:dyDescent="0.2">
      <c r="A16" s="1265" t="s">
        <v>850</v>
      </c>
      <c r="B16" s="5399"/>
      <c r="C16" s="5401" t="n">
        <v>63.206965971</v>
      </c>
      <c r="D16" s="5401" t="n">
        <v>62.722181172</v>
      </c>
      <c r="E16" s="5401" t="n">
        <v>0.484784799</v>
      </c>
      <c r="F16" s="5401" t="n">
        <v>0.07268528842387</v>
      </c>
      <c r="G16" s="5401" t="n">
        <v>-0.54962606569249</v>
      </c>
      <c r="H16" s="5401" t="n">
        <v>-0.47694077726862</v>
      </c>
      <c r="I16" s="5401" t="n">
        <v>-0.07314715667766</v>
      </c>
      <c r="J16" s="5401" t="n">
        <v>-1.10764500783997</v>
      </c>
      <c r="K16" s="5401" t="n">
        <v>-7.12548907706159</v>
      </c>
      <c r="L16" s="5401" t="n">
        <v>4.594216552</v>
      </c>
      <c r="M16" s="5401" t="n">
        <v>-34.740196031</v>
      </c>
      <c r="N16" s="5401" t="n">
        <v>-30.145979479</v>
      </c>
      <c r="O16" s="5401" t="n">
        <v>-4.623409843</v>
      </c>
      <c r="P16" s="5401" t="n">
        <v>-69.473910856</v>
      </c>
      <c r="Q16" s="5401" t="n">
        <v>-3.45432879</v>
      </c>
      <c r="R16" s="5401" t="n">
        <v>394.8913062160004</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5.007329671</v>
      </c>
      <c r="D17" s="5401" t="n">
        <v>5.000529671</v>
      </c>
      <c r="E17" s="5401" t="n">
        <v>0.0068</v>
      </c>
      <c r="F17" s="5401" t="n">
        <v>3.6218446141E-4</v>
      </c>
      <c r="G17" s="5401" t="n">
        <v>-4.12001445810137</v>
      </c>
      <c r="H17" s="5401" t="n">
        <v>-4.11965227363996</v>
      </c>
      <c r="I17" s="5401" t="n">
        <v>-0.92332842987681</v>
      </c>
      <c r="J17" s="5401" t="n">
        <v>-1.68250477620254</v>
      </c>
      <c r="K17" s="5401" t="n">
        <v>-4.48627441176471</v>
      </c>
      <c r="L17" s="5401" t="n">
        <v>0.001813577</v>
      </c>
      <c r="M17" s="5401" t="n">
        <v>-20.630270641</v>
      </c>
      <c r="N17" s="5401" t="n">
        <v>-20.628457064</v>
      </c>
      <c r="O17" s="5401" t="n">
        <v>-4.623409843</v>
      </c>
      <c r="P17" s="5401" t="n">
        <v>-8.413415055</v>
      </c>
      <c r="Q17" s="5401" t="n">
        <v>-0.030506666</v>
      </c>
      <c r="R17" s="5401" t="n">
        <v>123.55122496933345</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0.632635648</v>
      </c>
      <c r="D18" s="5401" t="n">
        <v>0.630968981</v>
      </c>
      <c r="E18" s="5401" t="n">
        <v>0.001666667</v>
      </c>
      <c r="F18" s="5401" t="n">
        <v>0.00215143899068</v>
      </c>
      <c r="G18" s="5401" t="n">
        <v>-2.34709659137008</v>
      </c>
      <c r="H18" s="5401" t="n">
        <v>-2.3449451523794</v>
      </c>
      <c r="I18" s="5401" t="n">
        <v>-0.78064700837092</v>
      </c>
      <c r="J18" s="5401" t="n">
        <v>-1.32647826153597</v>
      </c>
      <c r="K18" s="5401" t="n">
        <v>-5.29999874000025</v>
      </c>
      <c r="L18" s="5401" t="n">
        <v>0.001361077</v>
      </c>
      <c r="M18" s="5401" t="n">
        <v>-1.484856973</v>
      </c>
      <c r="N18" s="5401" t="n">
        <v>-1.483495896</v>
      </c>
      <c r="O18" s="5401" t="n">
        <v>-0.493865126</v>
      </c>
      <c r="P18" s="5401" t="n">
        <v>-0.836966637</v>
      </c>
      <c r="Q18" s="5401" t="n">
        <v>-0.008833333</v>
      </c>
      <c r="R18" s="5401" t="n">
        <v>10.35159030400001</v>
      </c>
      <c r="S18" s="739"/>
      <c r="T18" s="739"/>
      <c r="U18" s="739"/>
      <c r="V18" s="739"/>
      <c r="W18" s="739"/>
      <c r="X18" s="739"/>
      <c r="Y18" s="739"/>
      <c r="Z18" s="739"/>
      <c r="AA18" s="739"/>
      <c r="AB18" s="739"/>
      <c r="AC18" s="739"/>
      <c r="AD18" s="739"/>
      <c r="AE18" s="739"/>
      <c r="AF18" s="739"/>
      <c r="AG18" s="739"/>
      <c r="AH18" s="739"/>
    </row>
    <row r="19">
      <c r="A19" s="5411" t="s">
        <v>3097</v>
      </c>
      <c r="B19" s="5399"/>
      <c r="C19" s="5401" t="n">
        <v>0.270820513</v>
      </c>
      <c r="D19" s="5401" t="n">
        <v>0.269020513</v>
      </c>
      <c r="E19" s="5401" t="n">
        <v>0.0018</v>
      </c>
      <c r="F19" s="5401" t="n">
        <v>0.00167084832307</v>
      </c>
      <c r="G19" s="5401" t="n">
        <v>-4.17602475333912</v>
      </c>
      <c r="H19" s="5401" t="n">
        <v>-4.17435390501605</v>
      </c>
      <c r="I19" s="5401" t="n">
        <v>-0.87874944687074</v>
      </c>
      <c r="J19" s="5401" t="n">
        <v>-1.36144254546121</v>
      </c>
      <c r="K19" s="5401" t="n">
        <v>-5.3</v>
      </c>
      <c r="L19" s="5401" t="n">
        <v>4.525E-4</v>
      </c>
      <c r="M19" s="5401" t="n">
        <v>-1.130953166</v>
      </c>
      <c r="N19" s="5401" t="n">
        <v>-1.130500666</v>
      </c>
      <c r="O19" s="5401" t="n">
        <v>-0.237983376</v>
      </c>
      <c r="P19" s="5401" t="n">
        <v>-0.366255972</v>
      </c>
      <c r="Q19" s="5401" t="n">
        <v>-0.00954</v>
      </c>
      <c r="R19" s="5401" t="n">
        <v>6.39569338466667</v>
      </c>
    </row>
    <row r="20">
      <c r="A20" s="5411" t="s">
        <v>3126</v>
      </c>
      <c r="B20" s="5399"/>
      <c r="C20" s="5401" t="n">
        <v>0.937160473</v>
      </c>
      <c r="D20" s="5401" t="n">
        <v>0.937160473</v>
      </c>
      <c r="E20" s="5401" t="s">
        <v>2888</v>
      </c>
      <c r="F20" s="5401" t="s">
        <v>2888</v>
      </c>
      <c r="G20" s="5401" t="n">
        <v>-3.16434245514749</v>
      </c>
      <c r="H20" s="5401" t="n">
        <v>-3.16434245514749</v>
      </c>
      <c r="I20" s="5401" t="n">
        <v>-0.82142655519361</v>
      </c>
      <c r="J20" s="5401" t="n">
        <v>-1.22723372051565</v>
      </c>
      <c r="K20" s="5401" t="s">
        <v>2888</v>
      </c>
      <c r="L20" s="5401" t="s">
        <v>2888</v>
      </c>
      <c r="M20" s="5401" t="n">
        <v>-2.965496672</v>
      </c>
      <c r="N20" s="5401" t="n">
        <v>-2.965496672</v>
      </c>
      <c r="O20" s="5401" t="n">
        <v>-0.769808499</v>
      </c>
      <c r="P20" s="5401" t="n">
        <v>-1.150114934</v>
      </c>
      <c r="Q20" s="5401" t="s">
        <v>2888</v>
      </c>
      <c r="R20" s="5401" t="n">
        <v>17.91320705166668</v>
      </c>
    </row>
    <row r="21">
      <c r="A21" s="5411" t="s">
        <v>3127</v>
      </c>
      <c r="B21" s="5399"/>
      <c r="C21" s="5401" t="n">
        <v>3.166713037</v>
      </c>
      <c r="D21" s="5401" t="n">
        <v>3.163379704</v>
      </c>
      <c r="E21" s="5401" t="n">
        <v>0.003333333</v>
      </c>
      <c r="F21" s="5401" t="s">
        <v>2888</v>
      </c>
      <c r="G21" s="5401" t="n">
        <v>-4.75223477914396</v>
      </c>
      <c r="H21" s="5401" t="n">
        <v>-4.75223477914396</v>
      </c>
      <c r="I21" s="5401" t="n">
        <v>-0.98580225158558</v>
      </c>
      <c r="J21" s="5401" t="n">
        <v>-1.91569715906605</v>
      </c>
      <c r="K21" s="5401" t="n">
        <v>-3.64000026400003</v>
      </c>
      <c r="L21" s="5401" t="s">
        <v>2888</v>
      </c>
      <c r="M21" s="5401" t="n">
        <v>-15.04896383</v>
      </c>
      <c r="N21" s="5401" t="n">
        <v>-15.04896383</v>
      </c>
      <c r="O21" s="5401" t="n">
        <v>-3.121752842</v>
      </c>
      <c r="P21" s="5401" t="n">
        <v>-6.060077512</v>
      </c>
      <c r="Q21" s="5401" t="n">
        <v>-0.012133333</v>
      </c>
      <c r="R21" s="5401" t="n">
        <v>88.89073422900007</v>
      </c>
    </row>
    <row r="22" spans="1:34" ht="24" x14ac:dyDescent="0.2">
      <c r="A22" s="2188" t="s">
        <v>852</v>
      </c>
      <c r="B22" s="5399"/>
      <c r="C22" s="5401" t="n">
        <v>19.726366436</v>
      </c>
      <c r="D22" s="5401" t="n">
        <v>19.433539396</v>
      </c>
      <c r="E22" s="5401" t="n">
        <v>0.29282704</v>
      </c>
      <c r="F22" s="5401" t="n">
        <v>0.10613893834898</v>
      </c>
      <c r="G22" s="5401" t="n">
        <v>-0.13772426365567</v>
      </c>
      <c r="H22" s="5401" t="n">
        <v>-0.03158532530669</v>
      </c>
      <c r="I22" s="5401" t="s">
        <v>2888</v>
      </c>
      <c r="J22" s="5401" t="n">
        <v>-0.85423026293486</v>
      </c>
      <c r="K22" s="5401" t="n">
        <v>-7.20481551498796</v>
      </c>
      <c r="L22" s="5401" t="n">
        <v>2.093735591</v>
      </c>
      <c r="M22" s="5401" t="n">
        <v>-2.716799292</v>
      </c>
      <c r="N22" s="5401" t="n">
        <v>-0.623063701</v>
      </c>
      <c r="O22" s="5401" t="s">
        <v>2888</v>
      </c>
      <c r="P22" s="5401" t="n">
        <v>-16.600717468</v>
      </c>
      <c r="Q22" s="5401" t="n">
        <v>-2.109764801</v>
      </c>
      <c r="R22" s="5401" t="n">
        <v>70.88966855666673</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0.35683077</v>
      </c>
      <c r="D23" s="5401" t="n">
        <v>0.355164103</v>
      </c>
      <c r="E23" s="5401" t="n">
        <v>0.001666667</v>
      </c>
      <c r="F23" s="5401" t="n">
        <v>0.79460030310727</v>
      </c>
      <c r="G23" s="5401" t="s">
        <v>2888</v>
      </c>
      <c r="H23" s="5401" t="n">
        <v>0.79460030310727</v>
      </c>
      <c r="I23" s="5401" t="s">
        <v>2888</v>
      </c>
      <c r="J23" s="5401" t="n">
        <v>-5.884603715E-5</v>
      </c>
      <c r="K23" s="5401" t="n">
        <v>-5.29999874000025</v>
      </c>
      <c r="L23" s="5401" t="n">
        <v>0.283537838</v>
      </c>
      <c r="M23" s="5401" t="s">
        <v>2888</v>
      </c>
      <c r="N23" s="5401" t="n">
        <v>0.283537838</v>
      </c>
      <c r="O23" s="5401" t="s">
        <v>2888</v>
      </c>
      <c r="P23" s="5401" t="n">
        <v>-2.09E-5</v>
      </c>
      <c r="Q23" s="5401" t="n">
        <v>-0.008833333</v>
      </c>
      <c r="R23" s="5401" t="n">
        <v>-1.00717321833333</v>
      </c>
      <c r="S23" s="739"/>
      <c r="T23" s="739"/>
      <c r="U23" s="739"/>
      <c r="V23" s="739"/>
      <c r="W23" s="739"/>
      <c r="X23" s="739"/>
      <c r="Y23" s="739"/>
      <c r="Z23" s="739"/>
      <c r="AA23" s="739"/>
      <c r="AB23" s="739"/>
      <c r="AC23" s="739"/>
      <c r="AD23" s="739"/>
      <c r="AE23" s="739"/>
      <c r="AF23" s="739"/>
      <c r="AG23" s="739"/>
      <c r="AH23" s="739"/>
    </row>
    <row r="24">
      <c r="A24" s="5411" t="s">
        <v>3097</v>
      </c>
      <c r="B24" s="5399"/>
      <c r="C24" s="5401" t="n">
        <v>0.421062937</v>
      </c>
      <c r="D24" s="5401" t="n">
        <v>0.419257809</v>
      </c>
      <c r="E24" s="5401" t="n">
        <v>0.001805128</v>
      </c>
      <c r="F24" s="5401" t="n">
        <v>0.53776562148475</v>
      </c>
      <c r="G24" s="5401" t="s">
        <v>2888</v>
      </c>
      <c r="H24" s="5401" t="n">
        <v>0.53776562148475</v>
      </c>
      <c r="I24" s="5401" t="s">
        <v>2888</v>
      </c>
      <c r="J24" s="5401" t="n">
        <v>-5.891363135E-5</v>
      </c>
      <c r="K24" s="5401" t="n">
        <v>-5.3000003323864</v>
      </c>
      <c r="L24" s="5401" t="n">
        <v>0.226433172</v>
      </c>
      <c r="M24" s="5401" t="s">
        <v>2888</v>
      </c>
      <c r="N24" s="5401" t="n">
        <v>0.226433172</v>
      </c>
      <c r="O24" s="5401" t="s">
        <v>2888</v>
      </c>
      <c r="P24" s="5401" t="n">
        <v>-2.47E-5</v>
      </c>
      <c r="Q24" s="5401" t="n">
        <v>-0.009567179</v>
      </c>
      <c r="R24" s="5401" t="n">
        <v>-0.795084741</v>
      </c>
    </row>
    <row r="25">
      <c r="A25" s="5411" t="s">
        <v>3126</v>
      </c>
      <c r="B25" s="5399"/>
      <c r="C25" s="5401" t="n">
        <v>6.325624709</v>
      </c>
      <c r="D25" s="5401" t="n">
        <v>6.224706294</v>
      </c>
      <c r="E25" s="5401" t="n">
        <v>0.100918415</v>
      </c>
      <c r="F25" s="5401" t="n">
        <v>0.25037283333402</v>
      </c>
      <c r="G25" s="5401" t="s">
        <v>2888</v>
      </c>
      <c r="H25" s="5401" t="n">
        <v>0.25037283333402</v>
      </c>
      <c r="I25" s="5401" t="s">
        <v>2888</v>
      </c>
      <c r="J25" s="5401" t="n">
        <v>-5.890848221E-5</v>
      </c>
      <c r="K25" s="5401" t="n">
        <v>-9.5199999920728</v>
      </c>
      <c r="L25" s="5401" t="n">
        <v>1.583764581</v>
      </c>
      <c r="M25" s="5401" t="s">
        <v>2888</v>
      </c>
      <c r="N25" s="5401" t="n">
        <v>1.583764581</v>
      </c>
      <c r="O25" s="5401" t="s">
        <v>2888</v>
      </c>
      <c r="P25" s="5401" t="n">
        <v>-3.66688E-4</v>
      </c>
      <c r="Q25" s="5401" t="n">
        <v>-0.96074331</v>
      </c>
      <c r="R25" s="5401" t="n">
        <v>-2.28306680433334</v>
      </c>
    </row>
    <row r="26">
      <c r="A26" s="5411" t="s">
        <v>3127</v>
      </c>
      <c r="B26" s="5399"/>
      <c r="C26" s="5401" t="n">
        <v>12.62284802</v>
      </c>
      <c r="D26" s="5401" t="n">
        <v>12.43441119</v>
      </c>
      <c r="E26" s="5401" t="n">
        <v>0.18843683</v>
      </c>
      <c r="F26" s="5401" t="s">
        <v>2888</v>
      </c>
      <c r="G26" s="5401" t="n">
        <v>-0.21522870969336</v>
      </c>
      <c r="H26" s="5401" t="n">
        <v>-0.21522870969336</v>
      </c>
      <c r="I26" s="5401" t="s">
        <v>2888</v>
      </c>
      <c r="J26" s="5401" t="n">
        <v>-1.33502945385547</v>
      </c>
      <c r="K26" s="5401" t="n">
        <v>-5.99999999469318</v>
      </c>
      <c r="L26" s="5401" t="s">
        <v>2888</v>
      </c>
      <c r="M26" s="5401" t="n">
        <v>-2.716799292</v>
      </c>
      <c r="N26" s="5401" t="n">
        <v>-2.716799292</v>
      </c>
      <c r="O26" s="5401" t="s">
        <v>2888</v>
      </c>
      <c r="P26" s="5401" t="n">
        <v>-16.60030518</v>
      </c>
      <c r="Q26" s="5401" t="n">
        <v>-1.130620979</v>
      </c>
      <c r="R26" s="5401" t="n">
        <v>74.9749933203334</v>
      </c>
    </row>
    <row r="27" spans="1:34" ht="24" x14ac:dyDescent="0.2">
      <c r="A27" s="1265" t="s">
        <v>853</v>
      </c>
      <c r="B27" s="5399"/>
      <c r="C27" s="5401" t="n">
        <v>37.769825108</v>
      </c>
      <c r="D27" s="5401" t="n">
        <v>37.594453363</v>
      </c>
      <c r="E27" s="5401" t="n">
        <v>0.175371745</v>
      </c>
      <c r="F27" s="5401" t="n">
        <v>0.06430276952714</v>
      </c>
      <c r="G27" s="5401" t="n">
        <v>-0.30104237264767</v>
      </c>
      <c r="H27" s="5401" t="n">
        <v>-0.23673960312054</v>
      </c>
      <c r="I27" s="5401" t="s">
        <v>2888</v>
      </c>
      <c r="J27" s="5401" t="n">
        <v>-1.1871809600755</v>
      </c>
      <c r="K27" s="5401" t="n">
        <v>-7.1554964911822</v>
      </c>
      <c r="L27" s="5401" t="n">
        <v>2.428704359</v>
      </c>
      <c r="M27" s="5401" t="n">
        <v>-11.370317765</v>
      </c>
      <c r="N27" s="5401" t="n">
        <v>-8.941613406</v>
      </c>
      <c r="O27" s="5401" t="s">
        <v>2888</v>
      </c>
      <c r="P27" s="5401" t="n">
        <v>-44.631419237</v>
      </c>
      <c r="Q27" s="5401" t="n">
        <v>-1.254871906</v>
      </c>
      <c r="R27" s="5401" t="n">
        <v>201.03565001300018</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1.830493573</v>
      </c>
      <c r="D28" s="5401" t="n">
        <v>1.825621778</v>
      </c>
      <c r="E28" s="5401" t="n">
        <v>0.004871795</v>
      </c>
      <c r="F28" s="5401" t="n">
        <v>0.36661253931647</v>
      </c>
      <c r="G28" s="5401" t="n">
        <v>-9.833413384E-4</v>
      </c>
      <c r="H28" s="5401" t="n">
        <v>0.36562919797807</v>
      </c>
      <c r="I28" s="5401" t="s">
        <v>2888</v>
      </c>
      <c r="J28" s="5401" t="n">
        <v>-0.51539185681208</v>
      </c>
      <c r="K28" s="5401" t="n">
        <v>-5.29999989736842</v>
      </c>
      <c r="L28" s="5401" t="n">
        <v>0.671081897</v>
      </c>
      <c r="M28" s="5401" t="n">
        <v>-0.0018</v>
      </c>
      <c r="N28" s="5401" t="n">
        <v>0.669281897</v>
      </c>
      <c r="O28" s="5401" t="s">
        <v>2888</v>
      </c>
      <c r="P28" s="5401" t="n">
        <v>-0.940910598</v>
      </c>
      <c r="Q28" s="5401" t="n">
        <v>-0.025820513</v>
      </c>
      <c r="R28" s="5401" t="n">
        <v>1.090647118</v>
      </c>
      <c r="S28" s="739"/>
      <c r="T28" s="739"/>
      <c r="U28" s="739"/>
      <c r="V28" s="739"/>
      <c r="W28" s="739"/>
      <c r="X28" s="739"/>
      <c r="Y28" s="739"/>
      <c r="Z28" s="739"/>
      <c r="AA28" s="739"/>
      <c r="AB28" s="739"/>
      <c r="AC28" s="739"/>
      <c r="AD28" s="739"/>
      <c r="AE28" s="739"/>
      <c r="AF28" s="739"/>
      <c r="AG28" s="739"/>
      <c r="AH28" s="739"/>
    </row>
    <row r="29">
      <c r="A29" s="5411" t="s">
        <v>3097</v>
      </c>
      <c r="B29" s="5399"/>
      <c r="C29" s="5401" t="n">
        <v>0.847821445</v>
      </c>
      <c r="D29" s="5401" t="n">
        <v>0.847821445</v>
      </c>
      <c r="E29" s="5401" t="s">
        <v>2888</v>
      </c>
      <c r="F29" s="5401" t="n">
        <v>0.32905957338694</v>
      </c>
      <c r="G29" s="5401" t="n">
        <v>-0.0659599003184</v>
      </c>
      <c r="H29" s="5401" t="n">
        <v>0.26309967306854</v>
      </c>
      <c r="I29" s="5401" t="s">
        <v>2888</v>
      </c>
      <c r="J29" s="5401" t="n">
        <v>-0.47872499969613</v>
      </c>
      <c r="K29" s="5401" t="s">
        <v>2888</v>
      </c>
      <c r="L29" s="5401" t="n">
        <v>0.278983763</v>
      </c>
      <c r="M29" s="5401" t="n">
        <v>-0.055922218</v>
      </c>
      <c r="N29" s="5401" t="n">
        <v>0.223061545</v>
      </c>
      <c r="O29" s="5401" t="s">
        <v>2888</v>
      </c>
      <c r="P29" s="5401" t="n">
        <v>-0.405873321</v>
      </c>
      <c r="Q29" s="5401" t="s">
        <v>2888</v>
      </c>
      <c r="R29" s="5401" t="n">
        <v>0.67030984533333</v>
      </c>
    </row>
    <row r="30">
      <c r="A30" s="5411" t="s">
        <v>3126</v>
      </c>
      <c r="B30" s="5399"/>
      <c r="C30" s="5401" t="n">
        <v>12.439082433</v>
      </c>
      <c r="D30" s="5401" t="n">
        <v>12.38054502</v>
      </c>
      <c r="E30" s="5401" t="n">
        <v>0.058537413</v>
      </c>
      <c r="F30" s="5401" t="n">
        <v>0.11887039956237</v>
      </c>
      <c r="G30" s="5401" t="n">
        <v>-0.09146116629807</v>
      </c>
      <c r="H30" s="5401" t="n">
        <v>0.0274092332643</v>
      </c>
      <c r="I30" s="5401" t="s">
        <v>2888</v>
      </c>
      <c r="J30" s="5401" t="n">
        <v>-0.55207198527678</v>
      </c>
      <c r="K30" s="5401" t="n">
        <v>-9.51999993576757</v>
      </c>
      <c r="L30" s="5401" t="n">
        <v>1.478638699</v>
      </c>
      <c r="M30" s="5401" t="n">
        <v>-1.137692987</v>
      </c>
      <c r="N30" s="5401" t="n">
        <v>0.340945712</v>
      </c>
      <c r="O30" s="5401" t="s">
        <v>2888</v>
      </c>
      <c r="P30" s="5401" t="n">
        <v>-6.834952068</v>
      </c>
      <c r="Q30" s="5401" t="n">
        <v>-0.557276168</v>
      </c>
      <c r="R30" s="5401" t="n">
        <v>25.85470258800002</v>
      </c>
    </row>
    <row r="31">
      <c r="A31" s="5411" t="s">
        <v>3127</v>
      </c>
      <c r="B31" s="5399"/>
      <c r="C31" s="5401" t="n">
        <v>22.652427657</v>
      </c>
      <c r="D31" s="5401" t="n">
        <v>22.54046512</v>
      </c>
      <c r="E31" s="5401" t="n">
        <v>0.111962537</v>
      </c>
      <c r="F31" s="5401" t="s">
        <v>2888</v>
      </c>
      <c r="G31" s="5401" t="n">
        <v>-0.44917492791797</v>
      </c>
      <c r="H31" s="5401" t="n">
        <v>-0.44917492791797</v>
      </c>
      <c r="I31" s="5401" t="s">
        <v>2888</v>
      </c>
      <c r="J31" s="5401" t="n">
        <v>-1.61707768921141</v>
      </c>
      <c r="K31" s="5401" t="n">
        <v>-6.00000002679468</v>
      </c>
      <c r="L31" s="5401" t="s">
        <v>2888</v>
      </c>
      <c r="M31" s="5401" t="n">
        <v>-10.17490256</v>
      </c>
      <c r="N31" s="5401" t="n">
        <v>-10.17490256</v>
      </c>
      <c r="O31" s="5401" t="s">
        <v>2888</v>
      </c>
      <c r="P31" s="5401" t="n">
        <v>-36.44968325</v>
      </c>
      <c r="Q31" s="5401" t="n">
        <v>-0.671775225</v>
      </c>
      <c r="R31" s="5401" t="n">
        <v>173.41999046166683</v>
      </c>
    </row>
    <row r="32" spans="1:34" ht="24" x14ac:dyDescent="0.2">
      <c r="A32" s="1265" t="s">
        <v>854</v>
      </c>
      <c r="B32" s="5399"/>
      <c r="C32" s="5401" t="n">
        <v>0.391136131</v>
      </c>
      <c r="D32" s="5401" t="n">
        <v>0.381350117</v>
      </c>
      <c r="E32" s="5401" t="n">
        <v>0.009786014</v>
      </c>
      <c r="F32" s="5401" t="n">
        <v>0.11613678819153</v>
      </c>
      <c r="G32" s="5401" t="n">
        <v>-0.05831303015062</v>
      </c>
      <c r="H32" s="5401" t="n">
        <v>0.05782375804091</v>
      </c>
      <c r="I32" s="5401" t="s">
        <v>2888</v>
      </c>
      <c r="J32" s="5401" t="n">
        <v>0.150670626384</v>
      </c>
      <c r="K32" s="5401" t="n">
        <v>-6.04795956760332</v>
      </c>
      <c r="L32" s="5401" t="n">
        <v>0.045425294</v>
      </c>
      <c r="M32" s="5401" t="n">
        <v>-0.022808333</v>
      </c>
      <c r="N32" s="5401" t="n">
        <v>0.022616961</v>
      </c>
      <c r="O32" s="5401" t="s">
        <v>2888</v>
      </c>
      <c r="P32" s="5401" t="n">
        <v>0.057458261</v>
      </c>
      <c r="Q32" s="5401" t="n">
        <v>-0.059185417</v>
      </c>
      <c r="R32" s="5401" t="n">
        <v>-0.07659595166667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0.006666667</v>
      </c>
      <c r="D33" s="5401" t="n">
        <v>0.006666667</v>
      </c>
      <c r="E33" s="5401" t="s">
        <v>2888</v>
      </c>
      <c r="F33" s="5401" t="n">
        <v>0.873499906325</v>
      </c>
      <c r="G33" s="5401" t="s">
        <v>2888</v>
      </c>
      <c r="H33" s="5401" t="n">
        <v>0.873499906325</v>
      </c>
      <c r="I33" s="5401" t="s">
        <v>2888</v>
      </c>
      <c r="J33" s="5401" t="n">
        <v>0.96424015178799</v>
      </c>
      <c r="K33" s="5401" t="s">
        <v>2888</v>
      </c>
      <c r="L33" s="5401" t="n">
        <v>0.005823333</v>
      </c>
      <c r="M33" s="5401" t="s">
        <v>2888</v>
      </c>
      <c r="N33" s="5401" t="n">
        <v>0.005823333</v>
      </c>
      <c r="O33" s="5401" t="s">
        <v>2888</v>
      </c>
      <c r="P33" s="5401" t="n">
        <v>0.006428268</v>
      </c>
      <c r="Q33" s="5401" t="s">
        <v>2888</v>
      </c>
      <c r="R33" s="5401" t="n">
        <v>-0.044922537</v>
      </c>
      <c r="S33" s="739"/>
      <c r="T33" s="739"/>
      <c r="U33" s="739"/>
      <c r="V33" s="739"/>
      <c r="W33" s="739"/>
      <c r="X33" s="739"/>
      <c r="Y33" s="739"/>
      <c r="Z33" s="739"/>
      <c r="AA33" s="739"/>
      <c r="AB33" s="739"/>
      <c r="AC33" s="739"/>
      <c r="AD33" s="739"/>
      <c r="AE33" s="739"/>
      <c r="AF33" s="739"/>
      <c r="AG33" s="739"/>
      <c r="AH33" s="739"/>
    </row>
    <row r="34">
      <c r="A34" s="5411" t="s">
        <v>3097</v>
      </c>
      <c r="B34" s="5399"/>
      <c r="C34" s="5401" t="n">
        <v>0.019871795</v>
      </c>
      <c r="D34" s="5401" t="n">
        <v>0.019871795</v>
      </c>
      <c r="E34" s="5401" t="s">
        <v>2888</v>
      </c>
      <c r="F34" s="5401" t="n">
        <v>0.71698384569688</v>
      </c>
      <c r="G34" s="5401" t="s">
        <v>2888</v>
      </c>
      <c r="H34" s="5401" t="n">
        <v>0.71698384569688</v>
      </c>
      <c r="I34" s="5401" t="s">
        <v>2888</v>
      </c>
      <c r="J34" s="5401" t="n">
        <v>2.09774512065971</v>
      </c>
      <c r="K34" s="5401" t="s">
        <v>2888</v>
      </c>
      <c r="L34" s="5401" t="n">
        <v>0.014247756</v>
      </c>
      <c r="M34" s="5401" t="s">
        <v>2888</v>
      </c>
      <c r="N34" s="5401" t="n">
        <v>0.014247756</v>
      </c>
      <c r="O34" s="5401" t="s">
        <v>2888</v>
      </c>
      <c r="P34" s="5401" t="n">
        <v>0.041685961</v>
      </c>
      <c r="Q34" s="5401" t="s">
        <v>2888</v>
      </c>
      <c r="R34" s="5401" t="n">
        <v>-0.20509029566667</v>
      </c>
    </row>
    <row r="35">
      <c r="A35" s="5411" t="s">
        <v>3126</v>
      </c>
      <c r="B35" s="5399"/>
      <c r="C35" s="5401" t="n">
        <v>0.064882051</v>
      </c>
      <c r="D35" s="5401" t="n">
        <v>0.064748718</v>
      </c>
      <c r="E35" s="5401" t="n">
        <v>1.33333E-4</v>
      </c>
      <c r="F35" s="5401" t="n">
        <v>0.3907737904278</v>
      </c>
      <c r="G35" s="5401" t="s">
        <v>2888</v>
      </c>
      <c r="H35" s="5401" t="n">
        <v>0.3907737904278</v>
      </c>
      <c r="I35" s="5401" t="s">
        <v>2888</v>
      </c>
      <c r="J35" s="5401" t="n">
        <v>1.87967094576297</v>
      </c>
      <c r="K35" s="5401" t="n">
        <v>-9.52002130005325</v>
      </c>
      <c r="L35" s="5401" t="n">
        <v>0.025354205</v>
      </c>
      <c r="M35" s="5401" t="s">
        <v>2888</v>
      </c>
      <c r="N35" s="5401" t="n">
        <v>0.025354205</v>
      </c>
      <c r="O35" s="5401" t="s">
        <v>2888</v>
      </c>
      <c r="P35" s="5401" t="n">
        <v>0.121706284</v>
      </c>
      <c r="Q35" s="5401" t="n">
        <v>-0.001269333</v>
      </c>
      <c r="R35" s="5401" t="n">
        <v>-0.534567572</v>
      </c>
    </row>
    <row r="36">
      <c r="A36" s="5411" t="s">
        <v>3127</v>
      </c>
      <c r="B36" s="5399"/>
      <c r="C36" s="5401" t="n">
        <v>0.299715618</v>
      </c>
      <c r="D36" s="5401" t="n">
        <v>0.290062937</v>
      </c>
      <c r="E36" s="5401" t="n">
        <v>0.009652681</v>
      </c>
      <c r="F36" s="5401" t="s">
        <v>2888</v>
      </c>
      <c r="G36" s="5401" t="n">
        <v>-0.07609991481992</v>
      </c>
      <c r="H36" s="5401" t="n">
        <v>-0.07609991481992</v>
      </c>
      <c r="I36" s="5401" t="s">
        <v>2888</v>
      </c>
      <c r="J36" s="5401" t="n">
        <v>-0.38737197231096</v>
      </c>
      <c r="K36" s="5401" t="n">
        <v>-5.99999979280368</v>
      </c>
      <c r="L36" s="5401" t="s">
        <v>2888</v>
      </c>
      <c r="M36" s="5401" t="n">
        <v>-0.022808333</v>
      </c>
      <c r="N36" s="5401" t="n">
        <v>-0.022808333</v>
      </c>
      <c r="O36" s="5401" t="s">
        <v>2888</v>
      </c>
      <c r="P36" s="5401" t="n">
        <v>-0.112362252</v>
      </c>
      <c r="Q36" s="5401" t="n">
        <v>-0.057916084</v>
      </c>
      <c r="R36" s="5401" t="n">
        <v>0.707984453</v>
      </c>
    </row>
    <row r="37" spans="1:34" ht="24" x14ac:dyDescent="0.2">
      <c r="A37" s="1265" t="s">
        <v>855</v>
      </c>
      <c r="B37" s="5399"/>
      <c r="C37" s="5401" t="n">
        <v>0.312308625</v>
      </c>
      <c r="D37" s="5401" t="n">
        <v>0.312308625</v>
      </c>
      <c r="E37" s="5401" t="s">
        <v>2888</v>
      </c>
      <c r="F37" s="5401" t="n">
        <v>0.07856885476666</v>
      </c>
      <c r="G37" s="5401" t="s">
        <v>2888</v>
      </c>
      <c r="H37" s="5401" t="n">
        <v>0.07856885476666</v>
      </c>
      <c r="I37" s="5401" t="s">
        <v>2888</v>
      </c>
      <c r="J37" s="5401" t="n">
        <v>0.36560835615731</v>
      </c>
      <c r="K37" s="5401" t="s">
        <v>2888</v>
      </c>
      <c r="L37" s="5401" t="n">
        <v>0.024537731</v>
      </c>
      <c r="M37" s="5401" t="s">
        <v>2888</v>
      </c>
      <c r="N37" s="5401" t="n">
        <v>0.024537731</v>
      </c>
      <c r="O37" s="5401" t="s">
        <v>2888</v>
      </c>
      <c r="P37" s="5401" t="n">
        <v>0.114182643</v>
      </c>
      <c r="Q37" s="5401" t="s">
        <v>2888</v>
      </c>
      <c r="R37" s="5401" t="n">
        <v>-0.50864137133333</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0.009811189</v>
      </c>
      <c r="D38" s="5401" t="n">
        <v>0.009811189</v>
      </c>
      <c r="E38" s="5401" t="s">
        <v>2888</v>
      </c>
      <c r="F38" s="5401" t="n">
        <v>0.69042049847373</v>
      </c>
      <c r="G38" s="5401" t="s">
        <v>2888</v>
      </c>
      <c r="H38" s="5401" t="n">
        <v>0.69042049847373</v>
      </c>
      <c r="I38" s="5401" t="s">
        <v>2888</v>
      </c>
      <c r="J38" s="5401" t="n">
        <v>2.6699999357876</v>
      </c>
      <c r="K38" s="5401" t="s">
        <v>2888</v>
      </c>
      <c r="L38" s="5401" t="n">
        <v>0.006773846</v>
      </c>
      <c r="M38" s="5401" t="s">
        <v>2888</v>
      </c>
      <c r="N38" s="5401" t="n">
        <v>0.006773846</v>
      </c>
      <c r="O38" s="5401" t="s">
        <v>2888</v>
      </c>
      <c r="P38" s="5401" t="n">
        <v>0.026195874</v>
      </c>
      <c r="Q38" s="5401" t="s">
        <v>2888</v>
      </c>
      <c r="R38" s="5401" t="n">
        <v>-0.12088897333333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0.005</v>
      </c>
      <c r="D39" s="5401" t="n">
        <v>0.005</v>
      </c>
      <c r="E39" s="5401" t="s">
        <v>2888</v>
      </c>
      <c r="F39" s="5401" t="n">
        <v>0.7715</v>
      </c>
      <c r="G39" s="5401" t="s">
        <v>2888</v>
      </c>
      <c r="H39" s="5401" t="n">
        <v>0.7715</v>
      </c>
      <c r="I39" s="5401" t="s">
        <v>2888</v>
      </c>
      <c r="J39" s="5401" t="n">
        <v>2.67</v>
      </c>
      <c r="K39" s="5401" t="s">
        <v>2888</v>
      </c>
      <c r="L39" s="5401" t="n">
        <v>0.0038575</v>
      </c>
      <c r="M39" s="5401" t="s">
        <v>2888</v>
      </c>
      <c r="N39" s="5401" t="n">
        <v>0.0038575</v>
      </c>
      <c r="O39" s="5401" t="s">
        <v>2888</v>
      </c>
      <c r="P39" s="5401" t="n">
        <v>0.01335</v>
      </c>
      <c r="Q39" s="5401" t="s">
        <v>2888</v>
      </c>
      <c r="R39" s="5401" t="n">
        <v>-0.06309416666667</v>
      </c>
    </row>
    <row r="40">
      <c r="A40" s="5411" t="s">
        <v>3126</v>
      </c>
      <c r="B40" s="5399"/>
      <c r="C40" s="5401" t="n">
        <v>0.027953846</v>
      </c>
      <c r="D40" s="5401" t="n">
        <v>0.027953846</v>
      </c>
      <c r="E40" s="5401" t="s">
        <v>2888</v>
      </c>
      <c r="F40" s="5401" t="n">
        <v>0.49747662629321</v>
      </c>
      <c r="G40" s="5401" t="s">
        <v>2888</v>
      </c>
      <c r="H40" s="5401" t="n">
        <v>0.49747662629321</v>
      </c>
      <c r="I40" s="5401" t="s">
        <v>2888</v>
      </c>
      <c r="J40" s="5401" t="n">
        <v>2.67000000643919</v>
      </c>
      <c r="K40" s="5401" t="s">
        <v>2888</v>
      </c>
      <c r="L40" s="5401" t="n">
        <v>0.013906385</v>
      </c>
      <c r="M40" s="5401" t="s">
        <v>2888</v>
      </c>
      <c r="N40" s="5401" t="n">
        <v>0.013906385</v>
      </c>
      <c r="O40" s="5401" t="s">
        <v>2888</v>
      </c>
      <c r="P40" s="5401" t="n">
        <v>0.074636769</v>
      </c>
      <c r="Q40" s="5401" t="s">
        <v>2888</v>
      </c>
      <c r="R40" s="5401" t="n">
        <v>-0.32465823133333</v>
      </c>
    </row>
    <row r="41">
      <c r="A41" s="5411" t="s">
        <v>3127</v>
      </c>
      <c r="B41" s="5399"/>
      <c r="C41" s="5401" t="n">
        <v>0.26954359</v>
      </c>
      <c r="D41" s="5401" t="n">
        <v>0.26954359</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594.6105626000001</v>
      </c>
      <c r="D10" s="5401" t="n">
        <v>594.58541901</v>
      </c>
      <c r="E10" s="5401" t="n">
        <v>0.02514359</v>
      </c>
      <c r="F10" s="5401" t="s">
        <v>2888</v>
      </c>
      <c r="G10" s="5401" t="n">
        <v>-0.01272284078493</v>
      </c>
      <c r="H10" s="5401" t="n">
        <v>-0.01272284078493</v>
      </c>
      <c r="I10" s="5401" t="n">
        <v>-0.00279725137025</v>
      </c>
      <c r="J10" s="5401" t="n">
        <v>-0.02723394368123</v>
      </c>
      <c r="K10" s="5401" t="n">
        <v>-10.92600066259432</v>
      </c>
      <c r="L10" s="5401" t="s">
        <v>2888</v>
      </c>
      <c r="M10" s="5401" t="n">
        <v>-7.565135517</v>
      </c>
      <c r="N10" s="5401" t="n">
        <v>-7.565135517</v>
      </c>
      <c r="O10" s="5401" t="n">
        <v>-1.663275211</v>
      </c>
      <c r="P10" s="5401" t="n">
        <v>-16.192905815</v>
      </c>
      <c r="Q10" s="5401" t="n">
        <v>-0.274718881</v>
      </c>
      <c r="R10" s="5401" t="n">
        <v>94.21879655466675</v>
      </c>
      <c r="S10" s="739"/>
      <c r="T10" s="739"/>
    </row>
    <row r="11" spans="1:20" ht="13.5" x14ac:dyDescent="0.2">
      <c r="A11" s="1265" t="s">
        <v>1429</v>
      </c>
      <c r="B11" s="5399"/>
      <c r="C11" s="5398" t="n">
        <v>587.3891623500001</v>
      </c>
      <c r="D11" s="5398" t="n">
        <v>587.386912</v>
      </c>
      <c r="E11" s="5398" t="n">
        <v>0.00225035</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7.22140025</v>
      </c>
      <c r="D12" s="5401" t="n">
        <v>7.19850701</v>
      </c>
      <c r="E12" s="5401" t="n">
        <v>0.02289324</v>
      </c>
      <c r="F12" s="5401" t="s">
        <v>2888</v>
      </c>
      <c r="G12" s="5401" t="n">
        <v>-1.04759953126819</v>
      </c>
      <c r="H12" s="5401" t="n">
        <v>-1.04759953126819</v>
      </c>
      <c r="I12" s="5401" t="n">
        <v>-0.23032585834029</v>
      </c>
      <c r="J12" s="5401" t="n">
        <v>-2.24948114831384</v>
      </c>
      <c r="K12" s="5401" t="n">
        <v>-12.00000004368102</v>
      </c>
      <c r="L12" s="5401" t="s">
        <v>2888</v>
      </c>
      <c r="M12" s="5401" t="n">
        <v>-7.565135517</v>
      </c>
      <c r="N12" s="5401" t="n">
        <v>-7.565135517</v>
      </c>
      <c r="O12" s="5401" t="n">
        <v>-1.663275211</v>
      </c>
      <c r="P12" s="5401" t="n">
        <v>-16.192905815</v>
      </c>
      <c r="Q12" s="5401" t="n">
        <v>-0.274718881</v>
      </c>
      <c r="R12" s="5401" t="n">
        <v>94.21879655466675</v>
      </c>
      <c r="S12" s="739"/>
      <c r="T12" s="739"/>
    </row>
    <row r="13" spans="1:20" x14ac:dyDescent="0.2">
      <c r="A13" s="1241" t="s">
        <v>859</v>
      </c>
      <c r="B13" s="5399"/>
      <c r="C13" s="5401" t="n">
        <v>1.183215035</v>
      </c>
      <c r="D13" s="5401" t="n">
        <v>1.183215035</v>
      </c>
      <c r="E13" s="5401" t="s">
        <v>2888</v>
      </c>
      <c r="F13" s="5401" t="s">
        <v>2888</v>
      </c>
      <c r="G13" s="5401" t="n">
        <v>-4.77197707008515</v>
      </c>
      <c r="H13" s="5401" t="n">
        <v>-4.77197707008515</v>
      </c>
      <c r="I13" s="5401" t="n">
        <v>-1.40572521629595</v>
      </c>
      <c r="J13" s="5401" t="n">
        <v>-4.00723879155237</v>
      </c>
      <c r="K13" s="5401" t="s">
        <v>2888</v>
      </c>
      <c r="L13" s="5401" t="s">
        <v>2888</v>
      </c>
      <c r="M13" s="5401" t="n">
        <v>-5.646275016</v>
      </c>
      <c r="N13" s="5401" t="n">
        <v>-5.646275016</v>
      </c>
      <c r="O13" s="5401" t="n">
        <v>-1.663275211</v>
      </c>
      <c r="P13" s="5401" t="n">
        <v>-4.741425187</v>
      </c>
      <c r="Q13" s="5401" t="s">
        <v>2888</v>
      </c>
      <c r="R13" s="5401" t="n">
        <v>44.18690985133337</v>
      </c>
      <c r="S13" s="739"/>
      <c r="T13" s="739"/>
    </row>
    <row r="14" spans="1:20" x14ac:dyDescent="0.2">
      <c r="A14" s="5411" t="s">
        <v>3128</v>
      </c>
      <c r="B14" s="5399"/>
      <c r="C14" s="5401" t="n">
        <v>1.183215035</v>
      </c>
      <c r="D14" s="5401" t="n">
        <v>1.183215035</v>
      </c>
      <c r="E14" s="5401" t="s">
        <v>2888</v>
      </c>
      <c r="F14" s="5401" t="s">
        <v>2888</v>
      </c>
      <c r="G14" s="5401" t="n">
        <v>-4.77197707008515</v>
      </c>
      <c r="H14" s="5401" t="n">
        <v>-4.77197707008515</v>
      </c>
      <c r="I14" s="5401" t="n">
        <v>-1.40572521629595</v>
      </c>
      <c r="J14" s="5401" t="n">
        <v>-4.00723879155237</v>
      </c>
      <c r="K14" s="5401" t="s">
        <v>2888</v>
      </c>
      <c r="L14" s="5401" t="s">
        <v>2888</v>
      </c>
      <c r="M14" s="5401" t="n">
        <v>-5.646275016</v>
      </c>
      <c r="N14" s="5401" t="n">
        <v>-5.646275016</v>
      </c>
      <c r="O14" s="5401" t="n">
        <v>-1.663275211</v>
      </c>
      <c r="P14" s="5401" t="n">
        <v>-4.741425187</v>
      </c>
      <c r="Q14" s="5401" t="s">
        <v>2888</v>
      </c>
      <c r="R14" s="5401" t="n">
        <v>44.18690985133337</v>
      </c>
      <c r="S14" s="739"/>
      <c r="T14" s="739"/>
    </row>
    <row r="15" spans="1:20" x14ac:dyDescent="0.2">
      <c r="A15" s="1250" t="s">
        <v>860</v>
      </c>
      <c r="B15" s="5399"/>
      <c r="C15" s="5401" t="n">
        <v>0.443191609</v>
      </c>
      <c r="D15" s="5401" t="n">
        <v>0.436585548</v>
      </c>
      <c r="E15" s="5401" t="n">
        <v>0.006606061</v>
      </c>
      <c r="F15" s="5401" t="s">
        <v>2888</v>
      </c>
      <c r="G15" s="5401" t="n">
        <v>-0.21381381342895</v>
      </c>
      <c r="H15" s="5401" t="n">
        <v>-0.21381381342895</v>
      </c>
      <c r="I15" s="5401" t="s">
        <v>2888</v>
      </c>
      <c r="J15" s="5401" t="n">
        <v>-2.67005890675978</v>
      </c>
      <c r="K15" s="5401" t="n">
        <v>-11.99999924311931</v>
      </c>
      <c r="L15" s="5401" t="s">
        <v>2888</v>
      </c>
      <c r="M15" s="5401" t="n">
        <v>-0.094760488</v>
      </c>
      <c r="N15" s="5401" t="n">
        <v>-0.094760488</v>
      </c>
      <c r="O15" s="5401" t="s">
        <v>2888</v>
      </c>
      <c r="P15" s="5401" t="n">
        <v>-1.165709131</v>
      </c>
      <c r="Q15" s="5401" t="n">
        <v>-0.079272727</v>
      </c>
      <c r="R15" s="5401" t="n">
        <v>4.912388602</v>
      </c>
      <c r="S15" s="739"/>
      <c r="T15" s="739"/>
    </row>
    <row r="16" spans="1:20" x14ac:dyDescent="0.2">
      <c r="A16" s="5411" t="s">
        <v>3129</v>
      </c>
      <c r="B16" s="5399"/>
      <c r="C16" s="5401" t="n">
        <v>0.443191609</v>
      </c>
      <c r="D16" s="5401" t="n">
        <v>0.436585548</v>
      </c>
      <c r="E16" s="5401" t="n">
        <v>0.006606061</v>
      </c>
      <c r="F16" s="5401" t="s">
        <v>2888</v>
      </c>
      <c r="G16" s="5401" t="n">
        <v>-0.21381381342895</v>
      </c>
      <c r="H16" s="5401" t="n">
        <v>-0.21381381342895</v>
      </c>
      <c r="I16" s="5401" t="s">
        <v>2888</v>
      </c>
      <c r="J16" s="5401" t="n">
        <v>-2.67005890675978</v>
      </c>
      <c r="K16" s="5401" t="n">
        <v>-11.99999924311931</v>
      </c>
      <c r="L16" s="5401" t="s">
        <v>2888</v>
      </c>
      <c r="M16" s="5401" t="n">
        <v>-0.094760488</v>
      </c>
      <c r="N16" s="5401" t="n">
        <v>-0.094760488</v>
      </c>
      <c r="O16" s="5401" t="s">
        <v>2888</v>
      </c>
      <c r="P16" s="5401" t="n">
        <v>-1.165709131</v>
      </c>
      <c r="Q16" s="5401" t="n">
        <v>-0.079272727</v>
      </c>
      <c r="R16" s="5401" t="n">
        <v>4.912388602</v>
      </c>
      <c r="S16" s="739"/>
      <c r="T16" s="739"/>
    </row>
    <row r="17" spans="1:20" x14ac:dyDescent="0.2">
      <c r="A17" s="1250" t="s">
        <v>861</v>
      </c>
      <c r="B17" s="5399"/>
      <c r="C17" s="5401" t="n">
        <v>3.487981951</v>
      </c>
      <c r="D17" s="5401" t="n">
        <v>3.479771695</v>
      </c>
      <c r="E17" s="5401" t="n">
        <v>0.008210256</v>
      </c>
      <c r="F17" s="5401" t="s">
        <v>2888</v>
      </c>
      <c r="G17" s="5401" t="n">
        <v>-0.51866500584423</v>
      </c>
      <c r="H17" s="5401" t="n">
        <v>-0.51866500584423</v>
      </c>
      <c r="I17" s="5401" t="s">
        <v>2888</v>
      </c>
      <c r="J17" s="5401" t="n">
        <v>-2.92817384676152</v>
      </c>
      <c r="K17" s="5401" t="n">
        <v>-12.00000060899441</v>
      </c>
      <c r="L17" s="5401" t="s">
        <v>2888</v>
      </c>
      <c r="M17" s="5401" t="n">
        <v>-1.809094179</v>
      </c>
      <c r="N17" s="5401" t="n">
        <v>-1.809094179</v>
      </c>
      <c r="O17" s="5401" t="s">
        <v>2888</v>
      </c>
      <c r="P17" s="5401" t="n">
        <v>-10.18937647</v>
      </c>
      <c r="Q17" s="5401" t="n">
        <v>-0.098523077</v>
      </c>
      <c r="R17" s="5401" t="n">
        <v>44.35564366200004</v>
      </c>
      <c r="S17" s="739"/>
      <c r="T17" s="739"/>
    </row>
    <row r="18" spans="1:20" x14ac:dyDescent="0.2">
      <c r="A18" s="5411" t="s">
        <v>3130</v>
      </c>
      <c r="B18" s="5399"/>
      <c r="C18" s="5401" t="n">
        <v>3.487981951</v>
      </c>
      <c r="D18" s="5401" t="n">
        <v>3.479771695</v>
      </c>
      <c r="E18" s="5401" t="n">
        <v>0.008210256</v>
      </c>
      <c r="F18" s="5401" t="s">
        <v>2888</v>
      </c>
      <c r="G18" s="5401" t="n">
        <v>-0.51866500584423</v>
      </c>
      <c r="H18" s="5401" t="n">
        <v>-0.51866500584423</v>
      </c>
      <c r="I18" s="5401" t="s">
        <v>2888</v>
      </c>
      <c r="J18" s="5401" t="n">
        <v>-2.92817384676152</v>
      </c>
      <c r="K18" s="5401" t="n">
        <v>-12.00000060899441</v>
      </c>
      <c r="L18" s="5401" t="s">
        <v>2888</v>
      </c>
      <c r="M18" s="5401" t="n">
        <v>-1.809094179</v>
      </c>
      <c r="N18" s="5401" t="n">
        <v>-1.809094179</v>
      </c>
      <c r="O18" s="5401" t="s">
        <v>2888</v>
      </c>
      <c r="P18" s="5401" t="n">
        <v>-10.18937647</v>
      </c>
      <c r="Q18" s="5401" t="n">
        <v>-0.098523077</v>
      </c>
      <c r="R18" s="5401" t="n">
        <v>44.35564366200004</v>
      </c>
      <c r="S18" s="739"/>
      <c r="T18" s="739"/>
    </row>
    <row r="19" spans="1:20" x14ac:dyDescent="0.2">
      <c r="A19" s="1250" t="s">
        <v>862</v>
      </c>
      <c r="B19" s="5399"/>
      <c r="C19" s="5401" t="n">
        <v>1.998934732</v>
      </c>
      <c r="D19" s="5401" t="n">
        <v>1.990857809</v>
      </c>
      <c r="E19" s="5401" t="n">
        <v>0.008076923</v>
      </c>
      <c r="F19" s="5401" t="s">
        <v>2888</v>
      </c>
      <c r="G19" s="5401" t="n">
        <v>-0.00314750997083</v>
      </c>
      <c r="H19" s="5401" t="n">
        <v>-0.00314750997083</v>
      </c>
      <c r="I19" s="5401" t="s">
        <v>2888</v>
      </c>
      <c r="J19" s="5401" t="n">
        <v>-0.03053710150728</v>
      </c>
      <c r="K19" s="5401" t="n">
        <v>-12.00000012380952</v>
      </c>
      <c r="L19" s="5401" t="s">
        <v>2888</v>
      </c>
      <c r="M19" s="5401" t="n">
        <v>-0.006291667</v>
      </c>
      <c r="N19" s="5401" t="n">
        <v>-0.006291667</v>
      </c>
      <c r="O19" s="5401" t="s">
        <v>2888</v>
      </c>
      <c r="P19" s="5401" t="n">
        <v>-0.060795027</v>
      </c>
      <c r="Q19" s="5401" t="n">
        <v>-0.096923077</v>
      </c>
      <c r="R19" s="5401" t="n">
        <v>0.60136916033333</v>
      </c>
      <c r="S19" s="739"/>
      <c r="T19" s="739"/>
    </row>
    <row r="20" spans="1:20" x14ac:dyDescent="0.2">
      <c r="A20" s="5411" t="s">
        <v>3131</v>
      </c>
      <c r="B20" s="5399"/>
      <c r="C20" s="5401" t="n">
        <v>1.998934732</v>
      </c>
      <c r="D20" s="5401" t="n">
        <v>1.990857809</v>
      </c>
      <c r="E20" s="5401" t="n">
        <v>0.008076923</v>
      </c>
      <c r="F20" s="5401" t="s">
        <v>2888</v>
      </c>
      <c r="G20" s="5401" t="n">
        <v>-0.00314750997083</v>
      </c>
      <c r="H20" s="5401" t="n">
        <v>-0.00314750997083</v>
      </c>
      <c r="I20" s="5401" t="s">
        <v>2888</v>
      </c>
      <c r="J20" s="5401" t="n">
        <v>-0.03053710150728</v>
      </c>
      <c r="K20" s="5401" t="n">
        <v>-12.00000012380952</v>
      </c>
      <c r="L20" s="5401" t="s">
        <v>2888</v>
      </c>
      <c r="M20" s="5401" t="n">
        <v>-0.006291667</v>
      </c>
      <c r="N20" s="5401" t="n">
        <v>-0.006291667</v>
      </c>
      <c r="O20" s="5401" t="s">
        <v>2888</v>
      </c>
      <c r="P20" s="5401" t="n">
        <v>-0.060795027</v>
      </c>
      <c r="Q20" s="5401" t="n">
        <v>-0.096923077</v>
      </c>
      <c r="R20" s="5401" t="n">
        <v>0.60136916033333</v>
      </c>
      <c r="S20" s="739"/>
      <c r="T20" s="739"/>
    </row>
    <row r="21" spans="1:20" x14ac:dyDescent="0.2">
      <c r="A21" s="1250" t="s">
        <v>863</v>
      </c>
      <c r="B21" s="5399"/>
      <c r="C21" s="5401" t="n">
        <v>0.108076923</v>
      </c>
      <c r="D21" s="5401" t="n">
        <v>0.108076923</v>
      </c>
      <c r="E21" s="5401" t="s">
        <v>2888</v>
      </c>
      <c r="F21" s="5401" t="s">
        <v>2888</v>
      </c>
      <c r="G21" s="5401" t="n">
        <v>-0.08062930326023</v>
      </c>
      <c r="H21" s="5401" t="n">
        <v>-0.08062930326023</v>
      </c>
      <c r="I21" s="5401" t="s">
        <v>2888</v>
      </c>
      <c r="J21" s="5401" t="n">
        <v>-0.32939501802804</v>
      </c>
      <c r="K21" s="5401" t="s">
        <v>2888</v>
      </c>
      <c r="L21" s="5401" t="s">
        <v>2888</v>
      </c>
      <c r="M21" s="5401" t="n">
        <v>-0.008714167</v>
      </c>
      <c r="N21" s="5401" t="n">
        <v>-0.008714167</v>
      </c>
      <c r="O21" s="5401" t="s">
        <v>2888</v>
      </c>
      <c r="P21" s="5401" t="n">
        <v>-0.0356</v>
      </c>
      <c r="Q21" s="5401" t="s">
        <v>2888</v>
      </c>
      <c r="R21" s="5401" t="n">
        <v>0.162485279</v>
      </c>
      <c r="S21" s="739"/>
      <c r="T21" s="739"/>
    </row>
    <row r="22" spans="1:20" ht="12.75" thickBot="1" x14ac:dyDescent="0.25">
      <c r="A22" s="5411" t="s">
        <v>3132</v>
      </c>
      <c r="B22" s="5399"/>
      <c r="C22" s="5401" t="n">
        <v>0.108076923</v>
      </c>
      <c r="D22" s="5401" t="n">
        <v>0.108076923</v>
      </c>
      <c r="E22" s="5401" t="s">
        <v>2888</v>
      </c>
      <c r="F22" s="5401" t="s">
        <v>2888</v>
      </c>
      <c r="G22" s="5401" t="n">
        <v>-0.08062930326023</v>
      </c>
      <c r="H22" s="5401" t="n">
        <v>-0.08062930326023</v>
      </c>
      <c r="I22" s="5401" t="s">
        <v>2888</v>
      </c>
      <c r="J22" s="5401" t="n">
        <v>-0.32939501802804</v>
      </c>
      <c r="K22" s="5401" t="s">
        <v>2888</v>
      </c>
      <c r="L22" s="5401" t="s">
        <v>2888</v>
      </c>
      <c r="M22" s="5401" t="n">
        <v>-0.008714167</v>
      </c>
      <c r="N22" s="5401" t="n">
        <v>-0.008714167</v>
      </c>
      <c r="O22" s="5401" t="s">
        <v>2888</v>
      </c>
      <c r="P22" s="5401" t="n">
        <v>-0.0356</v>
      </c>
      <c r="Q22" s="5401" t="s">
        <v>2888</v>
      </c>
      <c r="R22" s="5401" t="n">
        <v>0.162485279</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0.026139114</v>
      </c>
      <c r="I8" s="5401" t="n">
        <v>0.43</v>
      </c>
      <c r="J8" s="2669"/>
    </row>
    <row r="9" spans="1:10" ht="12" customHeight="1" x14ac:dyDescent="0.2">
      <c r="A9" s="1757" t="s">
        <v>872</v>
      </c>
      <c r="B9" s="5399"/>
      <c r="C9" s="5399"/>
      <c r="D9" s="5399"/>
      <c r="E9" s="5399"/>
      <c r="F9" s="5399"/>
      <c r="G9" s="5401" t="s">
        <v>2888</v>
      </c>
      <c r="H9" s="5401" t="n">
        <v>0.016740833</v>
      </c>
      <c r="I9" s="5401" t="s">
        <v>2905</v>
      </c>
      <c r="J9" s="2669"/>
    </row>
    <row r="10" spans="1:10" ht="12" customHeight="1" x14ac:dyDescent="0.2">
      <c r="A10" s="1755" t="s">
        <v>1434</v>
      </c>
      <c r="B10" s="5399"/>
      <c r="C10" s="5401" t="n">
        <v>3.804734799</v>
      </c>
      <c r="D10" s="5401" t="s">
        <v>2888</v>
      </c>
      <c r="E10" s="5401" t="n">
        <v>2.79999998066524</v>
      </c>
      <c r="F10" s="5401" t="s">
        <v>2905</v>
      </c>
      <c r="G10" s="5401" t="s">
        <v>2888</v>
      </c>
      <c r="H10" s="5401" t="n">
        <v>0.016740833</v>
      </c>
      <c r="I10" s="5401" t="s">
        <v>2905</v>
      </c>
      <c r="J10" s="2669"/>
    </row>
    <row r="11" spans="1:10" ht="12" customHeight="1" x14ac:dyDescent="0.2">
      <c r="A11" s="5421" t="s">
        <v>3134</v>
      </c>
      <c r="B11" s="5399"/>
      <c r="C11" s="5401" t="n">
        <v>3.804734799</v>
      </c>
      <c r="D11" s="5401" t="s">
        <v>2888</v>
      </c>
      <c r="E11" s="5401" t="n">
        <v>2.79999998066524</v>
      </c>
      <c r="F11" s="5401" t="s">
        <v>2905</v>
      </c>
      <c r="G11" s="5401" t="s">
        <v>2888</v>
      </c>
      <c r="H11" s="5401" t="n">
        <v>0.016740833</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0.009398281</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0.009398281</v>
      </c>
      <c r="I35" s="5401" t="s">
        <v>2905</v>
      </c>
      <c r="J35" s="2669"/>
    </row>
    <row r="36" spans="1:10" ht="12" customHeight="1" thickBot="1" x14ac:dyDescent="0.25">
      <c r="A36" s="5421" t="s">
        <v>3138</v>
      </c>
      <c r="B36" s="5399"/>
      <c r="C36" s="5399"/>
      <c r="D36" s="5399"/>
      <c r="E36" s="5399"/>
      <c r="F36" s="5399"/>
      <c r="G36" s="5401" t="s">
        <v>2888</v>
      </c>
      <c r="H36" s="5401" t="n">
        <v>0.009398281</v>
      </c>
      <c r="I36" s="5401" t="s">
        <v>2905</v>
      </c>
      <c r="J36" s="2669"/>
    </row>
    <row r="37">
      <c r="A37" s="5426" t="s">
        <v>3139</v>
      </c>
      <c r="B37" s="5401" t="s">
        <v>3139</v>
      </c>
      <c r="C37" s="5401" t="n">
        <v>3.737952747</v>
      </c>
      <c r="D37" s="5401" t="s">
        <v>2888</v>
      </c>
      <c r="E37" s="5401" t="n">
        <v>1.59999996723535</v>
      </c>
      <c r="F37" s="5401" t="s">
        <v>2905</v>
      </c>
      <c r="G37" s="5401" t="s">
        <v>2888</v>
      </c>
      <c r="H37" s="5401" t="n">
        <v>0.009398281</v>
      </c>
      <c r="I37" s="5401" t="s">
        <v>2905</v>
      </c>
    </row>
    <row r="38">
      <c r="A38" s="5431" t="s">
        <v>3140</v>
      </c>
      <c r="B38" s="5401" t="s">
        <v>3140</v>
      </c>
      <c r="C38" s="5401" t="n">
        <v>3.737952747</v>
      </c>
      <c r="D38" s="5401" t="s">
        <v>2888</v>
      </c>
      <c r="E38" s="5401" t="n">
        <v>1.59999996723535</v>
      </c>
      <c r="F38" s="5401" t="s">
        <v>2905</v>
      </c>
      <c r="G38" s="5401" t="s">
        <v>2888</v>
      </c>
      <c r="H38" s="5401" t="n">
        <v>0.009398281</v>
      </c>
      <c r="I38" s="5401" t="s">
        <v>2905</v>
      </c>
    </row>
    <row r="39">
      <c r="A39" s="5396" t="s">
        <v>3138</v>
      </c>
      <c r="B39" s="5401" t="s">
        <v>3138</v>
      </c>
      <c r="C39" s="5401" t="n">
        <v>3.737952747</v>
      </c>
      <c r="D39" s="5401" t="s">
        <v>2888</v>
      </c>
      <c r="E39" s="5401" t="n">
        <v>1.59999996723535</v>
      </c>
      <c r="F39" s="5401" t="s">
        <v>2905</v>
      </c>
      <c r="G39" s="5401" t="s">
        <v>2888</v>
      </c>
      <c r="H39" s="5401" t="n">
        <v>0.009398281</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3117.706632823</v>
      </c>
      <c r="C9" s="5401" t="n">
        <v>0.04014609773226</v>
      </c>
      <c r="D9" s="5401" t="n">
        <v>0.196685901</v>
      </c>
      <c r="E9" s="739"/>
      <c r="F9" s="739"/>
      <c r="G9" s="739"/>
    </row>
    <row r="10" spans="1:7" ht="12.75" thickBot="1" x14ac:dyDescent="0.25">
      <c r="A10" s="1767" t="s">
        <v>739</v>
      </c>
      <c r="B10" s="5401" t="n">
        <v>1215.825242988</v>
      </c>
      <c r="C10" s="5401" t="n">
        <v>0.0074440542694</v>
      </c>
      <c r="D10" s="5401" t="n">
        <v>0.01422248</v>
      </c>
      <c r="E10" s="739"/>
      <c r="F10" s="739"/>
      <c r="G10" s="739"/>
    </row>
    <row r="11" spans="1:7" x14ac:dyDescent="0.2">
      <c r="A11" s="1769" t="s">
        <v>740</v>
      </c>
      <c r="B11" s="5398" t="n">
        <v>1146.533778</v>
      </c>
      <c r="C11" s="5401" t="s">
        <v>2888</v>
      </c>
      <c r="D11" s="5398" t="s">
        <v>2888</v>
      </c>
      <c r="E11" s="739"/>
      <c r="F11" s="739"/>
      <c r="G11" s="739"/>
    </row>
    <row r="12" spans="1:7" ht="13.5" x14ac:dyDescent="0.2">
      <c r="A12" s="1769" t="s">
        <v>1447</v>
      </c>
      <c r="B12" s="5401" t="n">
        <v>69.291464988</v>
      </c>
      <c r="C12" s="5401" t="n">
        <v>0.13061737246393</v>
      </c>
      <c r="D12" s="5401" t="n">
        <v>0.01422248</v>
      </c>
      <c r="E12" s="739"/>
      <c r="F12" s="739"/>
      <c r="G12" s="739"/>
    </row>
    <row r="13" spans="1:7" ht="12.75" thickBot="1" x14ac:dyDescent="0.25">
      <c r="A13" s="5421" t="s">
        <v>3142</v>
      </c>
      <c r="B13" s="5401" t="n">
        <v>0.276707692</v>
      </c>
      <c r="C13" s="5401" t="s">
        <v>2888</v>
      </c>
      <c r="D13" s="5401" t="s">
        <v>2888</v>
      </c>
      <c r="E13" s="739"/>
      <c r="F13" s="739"/>
      <c r="G13" s="739"/>
    </row>
    <row r="14">
      <c r="A14" s="5421" t="s">
        <v>3143</v>
      </c>
      <c r="B14" s="5401" t="n">
        <v>65.18331444</v>
      </c>
      <c r="C14" s="5401" t="n">
        <v>0.13767466532038</v>
      </c>
      <c r="D14" s="5401" t="n">
        <v>0.014102143</v>
      </c>
    </row>
    <row r="15">
      <c r="A15" s="5421" t="s">
        <v>3144</v>
      </c>
      <c r="B15" s="5401" t="n">
        <v>0.721314685</v>
      </c>
      <c r="C15" s="5401" t="n">
        <v>0.1061646081822</v>
      </c>
      <c r="D15" s="5401" t="n">
        <v>1.20337E-4</v>
      </c>
    </row>
    <row r="16">
      <c r="A16" s="5421" t="s">
        <v>3145</v>
      </c>
      <c r="B16" s="5401" t="n">
        <v>1.877088328</v>
      </c>
      <c r="C16" s="5401" t="s">
        <v>2888</v>
      </c>
      <c r="D16" s="5401" t="s">
        <v>2888</v>
      </c>
    </row>
    <row r="17">
      <c r="A17" s="5421" t="s">
        <v>3146</v>
      </c>
      <c r="B17" s="5401" t="n">
        <v>1.233039843</v>
      </c>
      <c r="C17" s="5401" t="s">
        <v>2888</v>
      </c>
      <c r="D17" s="5401" t="s">
        <v>2888</v>
      </c>
    </row>
    <row r="18" spans="1:7" ht="15" thickBot="1" x14ac:dyDescent="0.25">
      <c r="A18" s="1767" t="s">
        <v>898</v>
      </c>
      <c r="B18" s="5401" t="n">
        <v>22.491271796</v>
      </c>
      <c r="C18" s="5401" t="n">
        <v>0.40796892604499</v>
      </c>
      <c r="D18" s="5401" t="n">
        <v>0.01441902</v>
      </c>
      <c r="E18" s="739"/>
      <c r="F18" s="739"/>
      <c r="G18" s="739"/>
    </row>
    <row r="19" spans="1:7" ht="13.5" x14ac:dyDescent="0.2">
      <c r="A19" s="1769" t="s">
        <v>899</v>
      </c>
      <c r="B19" s="5401" t="n">
        <v>22.491271796</v>
      </c>
      <c r="C19" s="5401" t="n">
        <v>0.40796892604499</v>
      </c>
      <c r="D19" s="5401" t="n">
        <v>0.01441902</v>
      </c>
      <c r="E19" s="739"/>
      <c r="F19" s="739"/>
      <c r="G19" s="739"/>
    </row>
    <row r="20" spans="1:7" ht="12.75" thickBot="1" x14ac:dyDescent="0.25">
      <c r="A20" s="5421" t="s">
        <v>3147</v>
      </c>
      <c r="B20" s="5401" t="n">
        <v>0.266257343</v>
      </c>
      <c r="C20" s="5401" t="n">
        <v>0.59383219270757</v>
      </c>
      <c r="D20" s="5401" t="n">
        <v>2.48462E-4</v>
      </c>
      <c r="E20" s="739"/>
      <c r="F20" s="739"/>
      <c r="G20" s="739"/>
    </row>
    <row r="21">
      <c r="A21" s="5421" t="s">
        <v>3148</v>
      </c>
      <c r="B21" s="5401" t="n">
        <v>19.71007366</v>
      </c>
      <c r="C21" s="5401" t="n">
        <v>0.45655798196269</v>
      </c>
      <c r="D21" s="5401" t="n">
        <v>0.014140958</v>
      </c>
    </row>
    <row r="22">
      <c r="A22" s="5421" t="s">
        <v>3149</v>
      </c>
      <c r="B22" s="5401" t="n">
        <v>0.059871795</v>
      </c>
      <c r="C22" s="5401" t="n">
        <v>0.31461164036194</v>
      </c>
      <c r="D22" s="5401" t="n">
        <v>2.96E-5</v>
      </c>
    </row>
    <row r="23">
      <c r="A23" s="5421" t="s">
        <v>3150</v>
      </c>
      <c r="B23" s="5401" t="n">
        <v>2.139883916</v>
      </c>
      <c r="C23" s="5401" t="s">
        <v>2888</v>
      </c>
      <c r="D23" s="5401" t="s">
        <v>2888</v>
      </c>
    </row>
    <row r="24">
      <c r="A24" s="5421" t="s">
        <v>3151</v>
      </c>
      <c r="B24" s="5401" t="n">
        <v>0.315185082</v>
      </c>
      <c r="C24" s="5401" t="s">
        <v>2888</v>
      </c>
      <c r="D24" s="5401" t="s">
        <v>2888</v>
      </c>
    </row>
    <row r="25" spans="1:7" ht="12.75" thickBot="1" x14ac:dyDescent="0.25">
      <c r="A25" s="1767" t="s">
        <v>900</v>
      </c>
      <c r="B25" s="5401" t="n">
        <v>1414.5243528649999</v>
      </c>
      <c r="C25" s="5401" t="n">
        <v>0.00577522876204</v>
      </c>
      <c r="D25" s="5401" t="n">
        <v>0.012837317</v>
      </c>
      <c r="E25" s="739"/>
      <c r="F25" s="739"/>
      <c r="G25" s="739"/>
    </row>
    <row r="26" spans="1:7" x14ac:dyDescent="0.2">
      <c r="A26" s="1769" t="s">
        <v>901</v>
      </c>
      <c r="B26" s="5398" t="n">
        <v>1365.126335</v>
      </c>
      <c r="C26" s="5401" t="s">
        <v>2903</v>
      </c>
      <c r="D26" s="5398" t="s">
        <v>2903</v>
      </c>
      <c r="E26" s="739"/>
      <c r="F26" s="739"/>
      <c r="G26" s="739"/>
    </row>
    <row r="27" spans="1:7" ht="13.5" x14ac:dyDescent="0.2">
      <c r="A27" s="1769" t="s">
        <v>1448</v>
      </c>
      <c r="B27" s="5401" t="n">
        <v>49.398017865</v>
      </c>
      <c r="C27" s="5401" t="n">
        <v>0.16537509155931</v>
      </c>
      <c r="D27" s="5401" t="n">
        <v>0.012837317</v>
      </c>
      <c r="E27" s="739"/>
      <c r="F27" s="739"/>
      <c r="G27" s="739"/>
    </row>
    <row r="28" spans="1:7" ht="12.75" thickBot="1" x14ac:dyDescent="0.25">
      <c r="A28" s="5421" t="s">
        <v>3152</v>
      </c>
      <c r="B28" s="5401" t="n">
        <v>16.18487607</v>
      </c>
      <c r="C28" s="5401" t="n">
        <v>0.49643215520099</v>
      </c>
      <c r="D28" s="5401" t="n">
        <v>0.012625946</v>
      </c>
      <c r="E28" s="739"/>
      <c r="F28" s="739"/>
      <c r="G28" s="739"/>
    </row>
    <row r="29">
      <c r="A29" s="5421" t="s">
        <v>3153</v>
      </c>
      <c r="B29" s="5401" t="n">
        <v>17.53272028</v>
      </c>
      <c r="C29" s="5401" t="n">
        <v>0.0055667190096</v>
      </c>
      <c r="D29" s="5401" t="n">
        <v>1.53371E-4</v>
      </c>
    </row>
    <row r="30">
      <c r="A30" s="5421" t="s">
        <v>3154</v>
      </c>
      <c r="B30" s="5401" t="n">
        <v>0.488238828</v>
      </c>
      <c r="C30" s="5401" t="n">
        <v>0.05174442284143</v>
      </c>
      <c r="D30" s="5401" t="n">
        <v>3.97E-5</v>
      </c>
    </row>
    <row r="31">
      <c r="A31" s="5421" t="s">
        <v>3155</v>
      </c>
      <c r="B31" s="5401" t="n">
        <v>4.837372977</v>
      </c>
      <c r="C31" s="5401" t="n">
        <v>0.00240739231827</v>
      </c>
      <c r="D31" s="5401" t="n">
        <v>1.83E-5</v>
      </c>
    </row>
    <row r="32">
      <c r="A32" s="5421" t="s">
        <v>3156</v>
      </c>
      <c r="B32" s="5401" t="n">
        <v>10.35480971</v>
      </c>
      <c r="C32" s="5401" t="s">
        <v>2888</v>
      </c>
      <c r="D32" s="5401" t="s">
        <v>2888</v>
      </c>
    </row>
    <row r="33" spans="1:7" ht="12.75" thickBot="1" x14ac:dyDescent="0.25">
      <c r="A33" s="1767" t="s">
        <v>902</v>
      </c>
      <c r="B33" s="5401" t="n">
        <v>182.63107470199998</v>
      </c>
      <c r="C33" s="5401" t="n">
        <v>0.0163225179771</v>
      </c>
      <c r="D33" s="5401" t="n">
        <v>0.004684427</v>
      </c>
      <c r="E33" s="739"/>
      <c r="F33" s="739"/>
      <c r="G33" s="739"/>
    </row>
    <row r="34" spans="1:7" x14ac:dyDescent="0.2">
      <c r="A34" s="1769" t="s">
        <v>841</v>
      </c>
      <c r="B34" s="5398" t="n">
        <v>179.0617438</v>
      </c>
      <c r="C34" s="5401" t="n">
        <v>0.0021729086846</v>
      </c>
      <c r="D34" s="5398" t="n">
        <v>6.11419E-4</v>
      </c>
      <c r="E34" s="739"/>
      <c r="F34" s="739"/>
      <c r="G34" s="739"/>
    </row>
    <row r="35" spans="1:7" ht="13.5" x14ac:dyDescent="0.2">
      <c r="A35" s="1769" t="s">
        <v>1449</v>
      </c>
      <c r="B35" s="5401" t="n">
        <v>3.569330902</v>
      </c>
      <c r="C35" s="5401" t="n">
        <v>0.72616248058309</v>
      </c>
      <c r="D35" s="5401" t="n">
        <v>0.004073008</v>
      </c>
      <c r="E35" s="739"/>
      <c r="F35" s="739"/>
      <c r="G35" s="739"/>
    </row>
    <row r="36" spans="1:7" ht="12.75" thickBot="1" x14ac:dyDescent="0.25">
      <c r="A36" s="5421" t="s">
        <v>3157</v>
      </c>
      <c r="B36" s="5401" t="n">
        <v>0.392698368</v>
      </c>
      <c r="C36" s="5401" t="n">
        <v>1.68375679487048</v>
      </c>
      <c r="D36" s="5401" t="n">
        <v>0.001039042</v>
      </c>
      <c r="E36" s="739"/>
      <c r="F36" s="739"/>
      <c r="G36" s="739"/>
    </row>
    <row r="37">
      <c r="A37" s="5421" t="s">
        <v>3158</v>
      </c>
      <c r="B37" s="5401" t="n">
        <v>0.131307692</v>
      </c>
      <c r="C37" s="5401" t="n">
        <v>1.6175968509972</v>
      </c>
      <c r="D37" s="5401" t="n">
        <v>3.33776E-4</v>
      </c>
    </row>
    <row r="38">
      <c r="A38" s="5421" t="s">
        <v>3159</v>
      </c>
      <c r="B38" s="5401" t="n">
        <v>0.769850017</v>
      </c>
      <c r="C38" s="5401" t="n">
        <v>2.13762381104518</v>
      </c>
      <c r="D38" s="5401" t="n">
        <v>0.002586021</v>
      </c>
    </row>
    <row r="39">
      <c r="A39" s="5421" t="s">
        <v>3160</v>
      </c>
      <c r="B39" s="5401" t="n">
        <v>0.321292308</v>
      </c>
      <c r="C39" s="5401" t="n">
        <v>0.22612741790258</v>
      </c>
      <c r="D39" s="5401" t="n">
        <v>1.14169E-4</v>
      </c>
    </row>
    <row r="40">
      <c r="A40" s="5421" t="s">
        <v>3161</v>
      </c>
      <c r="B40" s="5401" t="n">
        <v>1.954182517</v>
      </c>
      <c r="C40" s="5401" t="s">
        <v>2888</v>
      </c>
      <c r="D40" s="5401" t="s">
        <v>2888</v>
      </c>
    </row>
    <row r="41" spans="1:7" ht="12.75" thickBot="1" x14ac:dyDescent="0.25">
      <c r="A41" s="1768" t="s">
        <v>903</v>
      </c>
      <c r="B41" s="5401" t="n">
        <v>275.036183462</v>
      </c>
      <c r="C41" s="5401" t="n">
        <v>0.2942922265694</v>
      </c>
      <c r="D41" s="5401" t="n">
        <v>0.127193017</v>
      </c>
      <c r="E41" s="739"/>
      <c r="F41" s="739"/>
      <c r="G41" s="739"/>
    </row>
    <row r="42" spans="1:7" x14ac:dyDescent="0.2">
      <c r="A42" s="1769" t="s">
        <v>849</v>
      </c>
      <c r="B42" s="5398" t="n">
        <v>212.3140023</v>
      </c>
      <c r="C42" s="5401" t="n">
        <v>0.05974787107277</v>
      </c>
      <c r="D42" s="5398" t="n">
        <v>0.019934058</v>
      </c>
      <c r="E42" s="739"/>
      <c r="F42" s="739"/>
      <c r="G42" s="739"/>
    </row>
    <row r="43" spans="1:7" ht="13.5" x14ac:dyDescent="0.2">
      <c r="A43" s="1769" t="s">
        <v>1450</v>
      </c>
      <c r="B43" s="5401" t="n">
        <v>62.722181162</v>
      </c>
      <c r="C43" s="5401" t="n">
        <v>1.08822269757371</v>
      </c>
      <c r="D43" s="5401" t="n">
        <v>0.107258959</v>
      </c>
      <c r="E43" s="739"/>
      <c r="F43" s="739"/>
      <c r="G43" s="739"/>
    </row>
    <row r="44" spans="1:7" ht="12.75" thickBot="1" x14ac:dyDescent="0.25">
      <c r="A44" s="5421" t="s">
        <v>3162</v>
      </c>
      <c r="B44" s="5401" t="n">
        <v>5.00052967</v>
      </c>
      <c r="C44" s="5401" t="n">
        <v>1.12166986793331</v>
      </c>
      <c r="D44" s="5401" t="n">
        <v>0.008814054</v>
      </c>
      <c r="E44" s="739"/>
      <c r="F44" s="739"/>
      <c r="G44" s="739"/>
    </row>
    <row r="45">
      <c r="A45" s="5421" t="s">
        <v>3163</v>
      </c>
      <c r="B45" s="5401" t="n">
        <v>19.43353939</v>
      </c>
      <c r="C45" s="5401" t="n">
        <v>0.87166352534126</v>
      </c>
      <c r="D45" s="5401" t="n">
        <v>0.026619226</v>
      </c>
    </row>
    <row r="46">
      <c r="A46" s="5421" t="s">
        <v>3164</v>
      </c>
      <c r="B46" s="5401" t="n">
        <v>37.59445336</v>
      </c>
      <c r="C46" s="5401" t="n">
        <v>1.21231183469648</v>
      </c>
      <c r="D46" s="5401" t="n">
        <v>0.071619744</v>
      </c>
    </row>
    <row r="47">
      <c r="A47" s="5421" t="s">
        <v>3165</v>
      </c>
      <c r="B47" s="5401" t="n">
        <v>0.381350117</v>
      </c>
      <c r="C47" s="5401" t="n">
        <v>0.34364627048101</v>
      </c>
      <c r="D47" s="5401" t="n">
        <v>2.05935E-4</v>
      </c>
    </row>
    <row r="48">
      <c r="A48" s="5421" t="s">
        <v>3166</v>
      </c>
      <c r="B48" s="5401" t="n">
        <v>0.312308625</v>
      </c>
      <c r="C48" s="5401" t="s">
        <v>2888</v>
      </c>
      <c r="D48" s="5401" t="s">
        <v>2888</v>
      </c>
    </row>
    <row r="49" spans="1:7" ht="12.75" thickBot="1" x14ac:dyDescent="0.25">
      <c r="A49" s="1768" t="s">
        <v>904</v>
      </c>
      <c r="B49" s="5398" t="n">
        <v>7.19850701</v>
      </c>
      <c r="C49" s="5401" t="n">
        <v>2.06239078809408</v>
      </c>
      <c r="D49" s="5398" t="n">
        <v>0.02332964</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1.251637817E7</v>
      </c>
      <c r="D9" s="5401" t="n">
        <v>0.00163500001898</v>
      </c>
      <c r="E9" s="5398" t="n">
        <v>0.032158152</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0.013608264</v>
      </c>
      <c r="K8" s="5401" t="n">
        <v>7.59489E-4</v>
      </c>
      <c r="L8" s="739"/>
      <c r="M8" s="739"/>
      <c r="N8" s="739"/>
      <c r="O8" s="739"/>
    </row>
    <row r="9" spans="1:15" x14ac:dyDescent="0.2">
      <c r="A9" s="1386" t="s">
        <v>739</v>
      </c>
      <c r="B9" s="5399"/>
      <c r="C9" s="5399"/>
      <c r="D9" s="5401"/>
      <c r="E9" s="5401"/>
      <c r="F9" s="5401" t="s">
        <v>3106</v>
      </c>
      <c r="G9" s="5401" t="n">
        <v>0.49914165117144</v>
      </c>
      <c r="H9" s="5401" t="n">
        <v>0.02761208627743</v>
      </c>
      <c r="I9" s="5401" t="s">
        <v>3106</v>
      </c>
      <c r="J9" s="5401" t="n">
        <v>0.013421919</v>
      </c>
      <c r="K9" s="5401" t="n">
        <v>7.42489E-4</v>
      </c>
      <c r="L9" s="2590"/>
      <c r="M9" s="739"/>
      <c r="N9" s="739"/>
      <c r="O9" s="739"/>
    </row>
    <row r="10" spans="1:15" ht="13.5" x14ac:dyDescent="0.2">
      <c r="A10" s="2100" t="s">
        <v>1457</v>
      </c>
      <c r="B10" s="5399"/>
      <c r="C10" s="5399"/>
      <c r="D10" s="5401" t="s">
        <v>3170</v>
      </c>
      <c r="E10" s="5401" t="n">
        <v>26.89</v>
      </c>
      <c r="F10" s="5401" t="s">
        <v>3106</v>
      </c>
      <c r="G10" s="5401" t="n">
        <v>0.49914165117144</v>
      </c>
      <c r="H10" s="5401" t="n">
        <v>0.02761208627743</v>
      </c>
      <c r="I10" s="5401" t="s">
        <v>3106</v>
      </c>
      <c r="J10" s="5401" t="n">
        <v>0.013421919</v>
      </c>
      <c r="K10" s="5401" t="n">
        <v>7.42489E-4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26.89</v>
      </c>
      <c r="F13" s="5401" t="s">
        <v>2903</v>
      </c>
      <c r="G13" s="5401" t="n">
        <v>0.49914165117144</v>
      </c>
      <c r="H13" s="5401" t="n">
        <v>0.02761208627743</v>
      </c>
      <c r="I13" s="5401" t="s">
        <v>2903</v>
      </c>
      <c r="J13" s="5401" t="n">
        <v>0.013421919</v>
      </c>
      <c r="K13" s="5401" t="n">
        <v>7.42489E-4</v>
      </c>
      <c r="L13" s="2590"/>
      <c r="M13" s="739"/>
      <c r="N13" s="739"/>
      <c r="O13" s="739"/>
    </row>
    <row r="14" spans="1:15" x14ac:dyDescent="0.2">
      <c r="A14" s="5421" t="s">
        <v>3172</v>
      </c>
      <c r="B14" s="5399"/>
      <c r="C14" s="5399"/>
      <c r="D14" s="5401" t="s">
        <v>3170</v>
      </c>
      <c r="E14" s="5401" t="n">
        <v>26.89</v>
      </c>
      <c r="F14" s="5401" t="s">
        <v>2903</v>
      </c>
      <c r="G14" s="5401" t="n">
        <v>0.49914165117144</v>
      </c>
      <c r="H14" s="5401" t="n">
        <v>0.02761208627743</v>
      </c>
      <c r="I14" s="5401" t="s">
        <v>2903</v>
      </c>
      <c r="J14" s="5401" t="n">
        <v>0.013421919</v>
      </c>
      <c r="K14" s="5401" t="n">
        <v>7.42489E-4</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0.03095431893688</v>
      </c>
      <c r="H31" s="5401" t="n">
        <v>0.00282392026578</v>
      </c>
      <c r="I31" s="5401" t="s">
        <v>2888</v>
      </c>
      <c r="J31" s="5401" t="n">
        <v>1.86345E-4</v>
      </c>
      <c r="K31" s="5401" t="n">
        <v>1.7E-5</v>
      </c>
      <c r="L31" s="2590"/>
      <c r="M31" s="739"/>
      <c r="N31" s="739"/>
      <c r="O31" s="739"/>
    </row>
    <row r="32" spans="1:15" ht="13.5" x14ac:dyDescent="0.2">
      <c r="A32" s="2100" t="s">
        <v>917</v>
      </c>
      <c r="B32" s="5399"/>
      <c r="C32" s="5399"/>
      <c r="D32" s="5401" t="s">
        <v>3170</v>
      </c>
      <c r="E32" s="5401" t="n">
        <v>6.02</v>
      </c>
      <c r="F32" s="5401" t="s">
        <v>2888</v>
      </c>
      <c r="G32" s="5401" t="n">
        <v>0.03095431893688</v>
      </c>
      <c r="H32" s="5401" t="n">
        <v>0.00282392026578</v>
      </c>
      <c r="I32" s="5401" t="s">
        <v>2888</v>
      </c>
      <c r="J32" s="5401" t="n">
        <v>1.86345E-4</v>
      </c>
      <c r="K32" s="5401" t="n">
        <v>1.7E-5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6.02</v>
      </c>
      <c r="F35" s="5401" t="s">
        <v>2888</v>
      </c>
      <c r="G35" s="5401" t="n">
        <v>0.03095431893688</v>
      </c>
      <c r="H35" s="5401" t="n">
        <v>0.00282392026578</v>
      </c>
      <c r="I35" s="5401" t="s">
        <v>2888</v>
      </c>
      <c r="J35" s="5401" t="n">
        <v>1.86345E-4</v>
      </c>
      <c r="K35" s="5401" t="n">
        <v>1.7E-5</v>
      </c>
      <c r="L35" s="2590"/>
      <c r="M35" s="739"/>
      <c r="N35" s="739"/>
      <c r="O35" s="739"/>
    </row>
    <row r="36" spans="1:15" x14ac:dyDescent="0.2">
      <c r="A36" s="5421" t="s">
        <v>3175</v>
      </c>
      <c r="B36" s="5399"/>
      <c r="C36" s="5399"/>
      <c r="D36" s="5401" t="s">
        <v>3170</v>
      </c>
      <c r="E36" s="5401" t="n">
        <v>6.02</v>
      </c>
      <c r="F36" s="5401" t="s">
        <v>2888</v>
      </c>
      <c r="G36" s="5401" t="n">
        <v>0.03095431893688</v>
      </c>
      <c r="H36" s="5401" t="n">
        <v>0.00282392026578</v>
      </c>
      <c r="I36" s="5401" t="s">
        <v>2888</v>
      </c>
      <c r="J36" s="5401" t="n">
        <v>1.86345E-4</v>
      </c>
      <c r="K36" s="5401" t="n">
        <v>1.7E-5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522458.24146000005</v>
      </c>
      <c r="C26" s="5401" t="n">
        <v>-311242.31527</v>
      </c>
      <c r="D26" s="5399"/>
      <c r="E26" s="5401" t="n">
        <v>211.21593</v>
      </c>
      <c r="F26" s="5401" t="n">
        <v>-775.16244</v>
      </c>
      <c r="G26" s="2291"/>
      <c r="H26" s="2291"/>
      <c r="I26" s="2291"/>
    </row>
    <row r="27" spans="1:9" ht="13.5" x14ac:dyDescent="0.2">
      <c r="A27" s="1440" t="s">
        <v>935</v>
      </c>
      <c r="B27" s="5401" t="n">
        <v>522458.24146000005</v>
      </c>
      <c r="C27" s="5401" t="n">
        <v>-311242.31527</v>
      </c>
      <c r="D27" s="5399"/>
      <c r="E27" s="5401" t="n">
        <v>211.21593</v>
      </c>
      <c r="F27" s="5401" t="n">
        <v>-775.16244</v>
      </c>
      <c r="G27" s="2291"/>
      <c r="H27" s="2291"/>
      <c r="I27" s="2291"/>
    </row>
    <row r="28" spans="1:9" x14ac:dyDescent="0.2">
      <c r="A28" s="5411" t="s">
        <v>3179</v>
      </c>
      <c r="B28" s="5398" t="n">
        <v>315075.44812</v>
      </c>
      <c r="C28" s="5398" t="n">
        <v>-225896.70847</v>
      </c>
      <c r="D28" s="5398" t="n">
        <v>35.0</v>
      </c>
      <c r="E28" s="5398" t="n">
        <v>89.17874</v>
      </c>
      <c r="F28" s="5398" t="n">
        <v>-327.28597</v>
      </c>
      <c r="G28" s="2291"/>
      <c r="H28" s="2291"/>
      <c r="I28" s="2291"/>
    </row>
    <row r="29">
      <c r="A29" s="5411" t="s">
        <v>936</v>
      </c>
      <c r="B29" s="5398" t="n">
        <v>207382.79334</v>
      </c>
      <c r="C29" s="5398" t="n">
        <v>-85345.6068</v>
      </c>
      <c r="D29" s="5398" t="n">
        <v>25.0</v>
      </c>
      <c r="E29" s="5398" t="n">
        <v>122.03719</v>
      </c>
      <c r="F29" s="5398" t="n">
        <v>-447.87647</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44.880192</v>
      </c>
      <c r="C7" s="5400" t="n">
        <v>34.64248350974817</v>
      </c>
      <c r="D7" s="5400" t="n">
        <v>0.48889355795035</v>
      </c>
      <c r="E7" s="5400" t="n">
        <v>0.43613855876555</v>
      </c>
      <c r="F7" s="5400" t="n">
        <v>4.28536612698764</v>
      </c>
      <c r="G7" s="5400" t="n">
        <v>1.17510619788992</v>
      </c>
      <c r="H7" s="5400" t="n">
        <v>0.14310615965839</v>
      </c>
      <c r="I7" s="739"/>
      <c r="J7" s="739"/>
      <c r="K7" s="739"/>
      <c r="L7" s="739"/>
    </row>
    <row r="8" spans="1:12" ht="12" customHeight="1" x14ac:dyDescent="0.2">
      <c r="A8" s="1479" t="s">
        <v>991</v>
      </c>
      <c r="B8" s="5400" t="s">
        <v>2888</v>
      </c>
      <c r="C8" s="5400" t="n">
        <v>26.9581</v>
      </c>
      <c r="D8" s="5399"/>
      <c r="E8" s="5400" t="n">
        <v>0.0043095</v>
      </c>
      <c r="F8" s="5400" t="n">
        <v>0.0732615</v>
      </c>
      <c r="G8" s="5400" t="s">
        <v>2888</v>
      </c>
      <c r="H8" s="5399"/>
      <c r="I8" s="739"/>
      <c r="J8" s="739"/>
      <c r="K8" s="739"/>
      <c r="L8" s="739"/>
    </row>
    <row r="9" spans="1:12" ht="12" customHeight="1" x14ac:dyDescent="0.2">
      <c r="A9" s="869" t="s">
        <v>992</v>
      </c>
      <c r="B9" s="5400" t="s">
        <v>2888</v>
      </c>
      <c r="C9" s="5400" t="n">
        <v>26.9581</v>
      </c>
      <c r="D9" s="5399"/>
      <c r="E9" s="5398" t="n">
        <v>0.0043095</v>
      </c>
      <c r="F9" s="5398" t="n">
        <v>0.0732615</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1.72054657051265</v>
      </c>
      <c r="D12" s="5400" t="n">
        <v>0.0224</v>
      </c>
      <c r="E12" s="5400" t="n">
        <v>3.385804456E-5</v>
      </c>
      <c r="F12" s="5400" t="n">
        <v>1.71000225E-5</v>
      </c>
      <c r="G12" s="5400" t="n">
        <v>0.5927626840009</v>
      </c>
      <c r="H12" s="5399"/>
      <c r="I12" s="739"/>
      <c r="J12" s="739"/>
      <c r="K12" s="739"/>
      <c r="L12" s="739"/>
    </row>
    <row r="13" spans="1:12" ht="12.75" customHeight="1" x14ac:dyDescent="0.2">
      <c r="A13" s="1492" t="s">
        <v>997</v>
      </c>
      <c r="B13" s="5399"/>
      <c r="C13" s="5400" t="n">
        <v>1.6</v>
      </c>
      <c r="D13" s="5400" t="n">
        <v>0.0224</v>
      </c>
      <c r="E13" s="5398" t="s">
        <v>2888</v>
      </c>
      <c r="F13" s="5398" t="s">
        <v>2888</v>
      </c>
      <c r="G13" s="5398" t="n">
        <v>0.544</v>
      </c>
      <c r="H13" s="5399"/>
      <c r="I13" s="739"/>
      <c r="J13" s="739"/>
      <c r="K13" s="739"/>
      <c r="L13" s="739"/>
    </row>
    <row r="14" spans="1:12" ht="12.75" customHeight="1" thickBot="1" x14ac:dyDescent="0.25">
      <c r="A14" s="1493" t="s">
        <v>998</v>
      </c>
      <c r="B14" s="5399"/>
      <c r="C14" s="5400" t="n">
        <v>0.12054657051265</v>
      </c>
      <c r="D14" s="5400" t="s">
        <v>2888</v>
      </c>
      <c r="E14" s="5398" t="n">
        <v>3.385804456E-5</v>
      </c>
      <c r="F14" s="5398" t="n">
        <v>1.71000225E-5</v>
      </c>
      <c r="G14" s="5398" t="n">
        <v>0.0487626840009</v>
      </c>
      <c r="H14" s="5399"/>
      <c r="I14" s="739"/>
      <c r="J14" s="739"/>
      <c r="K14" s="739"/>
      <c r="L14" s="739"/>
    </row>
    <row r="15" spans="1:12" ht="12" customHeight="1" x14ac:dyDescent="0.2">
      <c r="A15" s="1494" t="s">
        <v>999</v>
      </c>
      <c r="B15" s="5400" t="n">
        <v>44.880192</v>
      </c>
      <c r="C15" s="5400" t="n">
        <v>0.52399643923552</v>
      </c>
      <c r="D15" s="5400" t="n">
        <v>0.05546795795035</v>
      </c>
      <c r="E15" s="5400" t="n">
        <v>0.28979104428603</v>
      </c>
      <c r="F15" s="5400" t="n">
        <v>4.00073742776486</v>
      </c>
      <c r="G15" s="5400" t="n">
        <v>0.57886762126121</v>
      </c>
      <c r="H15" s="5400" t="n">
        <v>0.14310615965839</v>
      </c>
      <c r="I15" s="739"/>
      <c r="J15" s="739"/>
      <c r="K15" s="739"/>
      <c r="L15" s="739"/>
    </row>
    <row r="16" spans="1:12" ht="12" customHeight="1" x14ac:dyDescent="0.2">
      <c r="A16" s="869" t="s">
        <v>1000</v>
      </c>
      <c r="B16" s="5400" t="n">
        <v>44.880192</v>
      </c>
      <c r="C16" s="5400" t="n">
        <v>0.19314025</v>
      </c>
      <c r="D16" s="5400" t="n">
        <v>0.04671</v>
      </c>
      <c r="E16" s="5398" t="n">
        <v>0.2226467</v>
      </c>
      <c r="F16" s="5398" t="n">
        <v>1.62684427</v>
      </c>
      <c r="G16" s="5398" t="n">
        <v>0.507344298</v>
      </c>
      <c r="H16" s="5398" t="n">
        <v>0.1416465</v>
      </c>
      <c r="I16" s="739"/>
      <c r="J16" s="739"/>
      <c r="K16" s="739"/>
      <c r="L16" s="739"/>
    </row>
    <row r="17" spans="1:12" ht="12" customHeight="1" thickBot="1" x14ac:dyDescent="0.25">
      <c r="A17" s="869" t="s">
        <v>1001</v>
      </c>
      <c r="B17" s="5400" t="s">
        <v>2888</v>
      </c>
      <c r="C17" s="5400" t="n">
        <v>0.33085618923552</v>
      </c>
      <c r="D17" s="5400" t="n">
        <v>0.00875795795035</v>
      </c>
      <c r="E17" s="5398" t="n">
        <v>0.06714434428603</v>
      </c>
      <c r="F17" s="5398" t="n">
        <v>2.37389315776486</v>
      </c>
      <c r="G17" s="5398" t="n">
        <v>0.07152332326121</v>
      </c>
      <c r="H17" s="5398" t="n">
        <v>0.00145965965839</v>
      </c>
      <c r="I17" s="739"/>
      <c r="J17" s="739"/>
      <c r="K17" s="739"/>
      <c r="L17" s="739"/>
    </row>
    <row r="18" spans="1:12" ht="12.75" customHeight="1" x14ac:dyDescent="0.2">
      <c r="A18" s="1488" t="s">
        <v>1002</v>
      </c>
      <c r="B18" s="5399"/>
      <c r="C18" s="5400" t="n">
        <v>5.4398405</v>
      </c>
      <c r="D18" s="5400" t="n">
        <v>0.4110256</v>
      </c>
      <c r="E18" s="5400" t="n">
        <v>0.14200415643496</v>
      </c>
      <c r="F18" s="5400" t="n">
        <v>0.21135009920028</v>
      </c>
      <c r="G18" s="5400" t="n">
        <v>0.00347589262781</v>
      </c>
      <c r="H18" s="5399"/>
      <c r="I18" s="739"/>
      <c r="J18" s="739"/>
      <c r="K18" s="739"/>
      <c r="L18" s="739"/>
    </row>
    <row r="19" spans="1:12" ht="12.75" customHeight="1" x14ac:dyDescent="0.2">
      <c r="A19" s="869" t="s">
        <v>1003</v>
      </c>
      <c r="B19" s="5399"/>
      <c r="C19" s="5400" t="n">
        <v>5.4398405</v>
      </c>
      <c r="D19" s="5400" t="n">
        <v>0.4110256</v>
      </c>
      <c r="E19" s="5398" t="n">
        <v>0.14200415643496</v>
      </c>
      <c r="F19" s="5398" t="n">
        <v>0.21135009920028</v>
      </c>
      <c r="G19" s="5398" t="n">
        <v>0.00347589262781</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884.0</v>
      </c>
      <c r="C11" s="5399"/>
      <c r="D11" s="5399"/>
      <c r="E11" s="5401" t="n">
        <v>0.03537058823529</v>
      </c>
      <c r="F11" s="5401" t="s">
        <v>2888</v>
      </c>
      <c r="G11" s="5401" t="n">
        <v>26.9581</v>
      </c>
      <c r="H11" s="5401" t="n">
        <v>4.3095</v>
      </c>
      <c r="I11" s="5401" t="n">
        <v>7.5956</v>
      </c>
      <c r="J11" s="5401" t="s">
        <v>2888</v>
      </c>
      <c r="K11" s="4850"/>
      <c r="L11" s="1510"/>
    </row>
    <row r="12" spans="1:12" ht="14.25" customHeight="1" x14ac:dyDescent="0.2">
      <c r="A12" s="1523" t="s">
        <v>1022</v>
      </c>
      <c r="B12" s="5398" t="n">
        <v>884.0</v>
      </c>
      <c r="C12" s="5398" t="n">
        <v>1.0</v>
      </c>
      <c r="D12" s="5398" t="n">
        <v>18.0</v>
      </c>
      <c r="E12" s="5401" t="n">
        <v>0.03537058823529</v>
      </c>
      <c r="F12" s="5401" t="s">
        <v>2888</v>
      </c>
      <c r="G12" s="5398" t="n">
        <v>26.9581</v>
      </c>
      <c r="H12" s="5398" t="n">
        <v>4.3095</v>
      </c>
      <c r="I12" s="5398" t="n">
        <v>7.5956</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320.0</v>
      </c>
      <c r="C9" s="5401" t="n">
        <v>5.0</v>
      </c>
      <c r="D9" s="5401" t="n">
        <v>0.07</v>
      </c>
      <c r="E9" s="5401" t="n">
        <v>1.6</v>
      </c>
      <c r="F9" s="5401" t="s">
        <v>2888</v>
      </c>
      <c r="G9" s="5399"/>
      <c r="H9" s="5401" t="n">
        <v>0.0224</v>
      </c>
      <c r="I9" s="739"/>
    </row>
    <row r="10" spans="1:9" x14ac:dyDescent="0.2">
      <c r="A10" s="1540" t="s">
        <v>1040</v>
      </c>
      <c r="B10" s="5398" t="n">
        <v>320.0</v>
      </c>
      <c r="C10" s="5401" t="n">
        <v>5.0</v>
      </c>
      <c r="D10" s="5401" t="n">
        <v>0.07</v>
      </c>
      <c r="E10" s="5398" t="n">
        <v>1.6</v>
      </c>
      <c r="F10" s="5398" t="s">
        <v>2888</v>
      </c>
      <c r="G10" s="5399"/>
      <c r="H10" s="5398" t="n">
        <v>0.0224</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128.0</v>
      </c>
      <c r="C13" s="5401" t="n">
        <v>0.94182141426016</v>
      </c>
      <c r="D13" s="5401" t="s">
        <v>2888</v>
      </c>
      <c r="E13" s="5401" t="n">
        <v>0.12054657051265</v>
      </c>
      <c r="F13" s="5401" t="n">
        <v>6.57051265E-6</v>
      </c>
      <c r="G13" s="5401" t="s">
        <v>2903</v>
      </c>
      <c r="H13" s="5401" t="s">
        <v>2888</v>
      </c>
      <c r="I13" s="739"/>
    </row>
    <row r="14" spans="1:9" x14ac:dyDescent="0.2">
      <c r="A14" s="1540" t="s">
        <v>1040</v>
      </c>
      <c r="B14" s="5398" t="n">
        <v>8.5</v>
      </c>
      <c r="C14" s="5401" t="n">
        <v>0.14625188532941</v>
      </c>
      <c r="D14" s="5401" t="s">
        <v>2888</v>
      </c>
      <c r="E14" s="5398" t="n">
        <v>0.00123657051265</v>
      </c>
      <c r="F14" s="5398" t="n">
        <v>6.57051265E-6</v>
      </c>
      <c r="G14" s="5398" t="s">
        <v>2903</v>
      </c>
      <c r="H14" s="5398" t="s">
        <v>2888</v>
      </c>
      <c r="I14" s="739"/>
    </row>
    <row r="15" spans="1:9" ht="13.5" x14ac:dyDescent="0.2">
      <c r="A15" s="1540" t="s">
        <v>2275</v>
      </c>
      <c r="B15" s="5401" t="n">
        <v>119.5</v>
      </c>
      <c r="C15" s="5401" t="n">
        <v>0.998410041841</v>
      </c>
      <c r="D15" s="5401" t="s">
        <v>2888</v>
      </c>
      <c r="E15" s="5401" t="n">
        <v>0.11931</v>
      </c>
      <c r="F15" s="5401" t="s">
        <v>2888</v>
      </c>
      <c r="G15" s="5401" t="s">
        <v>2903</v>
      </c>
      <c r="H15" s="5401" t="s">
        <v>2888</v>
      </c>
      <c r="I15" s="739"/>
    </row>
    <row r="16" spans="1:9" ht="12.75" thickBot="1" x14ac:dyDescent="0.25">
      <c r="A16" s="5411" t="s">
        <v>3212</v>
      </c>
      <c r="B16" s="5401" t="n">
        <v>119.5</v>
      </c>
      <c r="C16" s="5401" t="n">
        <v>0.998410041841</v>
      </c>
      <c r="D16" s="5401" t="s">
        <v>2888</v>
      </c>
      <c r="E16" s="5401" t="n">
        <v>0.11931</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111.2</v>
      </c>
      <c r="C9" s="5401" t="n">
        <v>403.5988489208633</v>
      </c>
      <c r="D9" s="5401" t="n">
        <v>1.73687275179856</v>
      </c>
      <c r="E9" s="5401" t="n">
        <v>0.42005395683453</v>
      </c>
      <c r="F9" s="5401" t="n">
        <v>44.880192</v>
      </c>
      <c r="G9" s="5401" t="n">
        <v>0.19314025</v>
      </c>
      <c r="H9" s="5401" t="n">
        <v>0.04671</v>
      </c>
    </row>
    <row r="10" spans="1:8" ht="14.25" x14ac:dyDescent="0.2">
      <c r="A10" s="1569" t="s">
        <v>2282</v>
      </c>
      <c r="B10" s="5401" t="n">
        <v>50.7</v>
      </c>
      <c r="C10" s="5401" t="n">
        <v>1276.9924457593688</v>
      </c>
      <c r="D10" s="5401" t="n">
        <v>0.14083333333333</v>
      </c>
      <c r="E10" s="5401" t="n">
        <v>0.8</v>
      </c>
      <c r="F10" s="5401" t="n">
        <v>64.743517</v>
      </c>
      <c r="G10" s="5401" t="n">
        <v>0.00714025</v>
      </c>
      <c r="H10" s="5401" t="n">
        <v>0.04056</v>
      </c>
    </row>
    <row r="11" spans="1:8" x14ac:dyDescent="0.2">
      <c r="A11" s="1540" t="s">
        <v>1040</v>
      </c>
      <c r="B11" s="5398" t="s">
        <v>2903</v>
      </c>
      <c r="C11" s="5401" t="s">
        <v>2903</v>
      </c>
      <c r="D11" s="5401" t="s">
        <v>2903</v>
      </c>
      <c r="E11" s="5401" t="s">
        <v>2903</v>
      </c>
      <c r="F11" s="5398" t="n">
        <v>16.530192</v>
      </c>
      <c r="G11" s="5398" t="s">
        <v>2903</v>
      </c>
      <c r="H11" s="5398" t="s">
        <v>2903</v>
      </c>
    </row>
    <row r="12" spans="1:8" ht="13.5" x14ac:dyDescent="0.2">
      <c r="A12" s="1540" t="s">
        <v>2283</v>
      </c>
      <c r="B12" s="5401" t="n">
        <v>50.7</v>
      </c>
      <c r="C12" s="5401" t="n">
        <v>950.9531558185404</v>
      </c>
      <c r="D12" s="5401" t="n">
        <v>0.14083333333333</v>
      </c>
      <c r="E12" s="5401" t="n">
        <v>0.8</v>
      </c>
      <c r="F12" s="5401" t="n">
        <v>48.213325</v>
      </c>
      <c r="G12" s="5401" t="n">
        <v>0.00714025</v>
      </c>
      <c r="H12" s="5401" t="n">
        <v>0.04056</v>
      </c>
    </row>
    <row r="13" spans="1:8" x14ac:dyDescent="0.2">
      <c r="A13" s="5411" t="s">
        <v>3214</v>
      </c>
      <c r="B13" s="5401" t="n">
        <v>50.7</v>
      </c>
      <c r="C13" s="5401" t="n">
        <v>820.0</v>
      </c>
      <c r="D13" s="5401" t="n">
        <v>0.14083333333333</v>
      </c>
      <c r="E13" s="5401" t="n">
        <v>0.8</v>
      </c>
      <c r="F13" s="5401" t="n">
        <v>41.574</v>
      </c>
      <c r="G13" s="5401" t="n">
        <v>0.00714025</v>
      </c>
      <c r="H13" s="5401" t="n">
        <v>0.04056</v>
      </c>
    </row>
    <row r="14">
      <c r="A14" s="5411" t="s">
        <v>2876</v>
      </c>
      <c r="B14" s="5401" t="s">
        <v>2889</v>
      </c>
      <c r="C14" s="5401" t="s">
        <v>2889</v>
      </c>
      <c r="D14" s="5401" t="s">
        <v>2888</v>
      </c>
      <c r="E14" s="5401" t="s">
        <v>2888</v>
      </c>
      <c r="F14" s="5401" t="n">
        <v>6.639325</v>
      </c>
      <c r="G14" s="5401" t="s">
        <v>2888</v>
      </c>
      <c r="H14" s="5401" t="s">
        <v>2888</v>
      </c>
    </row>
    <row r="15">
      <c r="A15" s="5416" t="s">
        <v>3215</v>
      </c>
      <c r="B15" s="5401" t="s">
        <v>2889</v>
      </c>
      <c r="C15" s="5401" t="s">
        <v>2889</v>
      </c>
      <c r="D15" s="5401" t="s">
        <v>2888</v>
      </c>
      <c r="E15" s="5401" t="s">
        <v>2888</v>
      </c>
      <c r="F15" s="5401" t="n">
        <v>6.639325</v>
      </c>
      <c r="G15" s="5401" t="s">
        <v>2888</v>
      </c>
      <c r="H15" s="5401" t="s">
        <v>2888</v>
      </c>
    </row>
    <row r="16" spans="1:8" x14ac:dyDescent="0.2">
      <c r="A16" s="1569" t="s">
        <v>1047</v>
      </c>
      <c r="B16" s="5401" t="n">
        <v>60.5</v>
      </c>
      <c r="C16" s="5401" t="n">
        <v>741.8213553719008</v>
      </c>
      <c r="D16" s="5401" t="n">
        <v>3.07438016528926</v>
      </c>
      <c r="E16" s="5401" t="n">
        <v>0.10165289256198</v>
      </c>
      <c r="F16" s="5401" t="n">
        <v>44.880192</v>
      </c>
      <c r="G16" s="5401" t="n">
        <v>0.186</v>
      </c>
      <c r="H16" s="5401" t="n">
        <v>0.00615</v>
      </c>
    </row>
    <row r="17" spans="1:8" x14ac:dyDescent="0.2">
      <c r="A17" s="1540" t="s">
        <v>1040</v>
      </c>
      <c r="B17" s="5398" t="n">
        <v>31.0</v>
      </c>
      <c r="C17" s="5401" t="n">
        <v>533.232</v>
      </c>
      <c r="D17" s="5401" t="n">
        <v>6.0</v>
      </c>
      <c r="E17" s="5401" t="n">
        <v>0.15</v>
      </c>
      <c r="F17" s="5398" t="n">
        <v>16.530192</v>
      </c>
      <c r="G17" s="5398" t="n">
        <v>0.186</v>
      </c>
      <c r="H17" s="5398" t="n">
        <v>0.00465</v>
      </c>
    </row>
    <row r="18" spans="1:8" ht="13.5" x14ac:dyDescent="0.2">
      <c r="A18" s="1540" t="s">
        <v>2284</v>
      </c>
      <c r="B18" s="5401" t="n">
        <v>29.5</v>
      </c>
      <c r="C18" s="5401" t="n">
        <v>961.0169491525423</v>
      </c>
      <c r="D18" s="5401" t="s">
        <v>2888</v>
      </c>
      <c r="E18" s="5401" t="n">
        <v>0.05084745762712</v>
      </c>
      <c r="F18" s="5401" t="n">
        <v>28.35</v>
      </c>
      <c r="G18" s="5401" t="s">
        <v>2888</v>
      </c>
      <c r="H18" s="5401" t="n">
        <v>0.0015</v>
      </c>
    </row>
    <row r="19" spans="1:8" x14ac:dyDescent="0.2">
      <c r="A19" s="5411" t="s">
        <v>3216</v>
      </c>
      <c r="B19" s="5401" t="n">
        <v>25.0</v>
      </c>
      <c r="C19" s="5401" t="n">
        <v>900.0</v>
      </c>
      <c r="D19" s="5401" t="s">
        <v>2888</v>
      </c>
      <c r="E19" s="5401" t="n">
        <v>0.06</v>
      </c>
      <c r="F19" s="5401" t="n">
        <v>22.5</v>
      </c>
      <c r="G19" s="5401" t="s">
        <v>2888</v>
      </c>
      <c r="H19" s="5401" t="n">
        <v>0.0015</v>
      </c>
    </row>
    <row r="20">
      <c r="A20" s="5411" t="s">
        <v>2876</v>
      </c>
      <c r="B20" s="5401" t="n">
        <v>4.5</v>
      </c>
      <c r="C20" s="5401" t="n">
        <v>1300.0</v>
      </c>
      <c r="D20" s="5401" t="s">
        <v>2888</v>
      </c>
      <c r="E20" s="5401" t="s">
        <v>2888</v>
      </c>
      <c r="F20" s="5401" t="n">
        <v>5.85</v>
      </c>
      <c r="G20" s="5401" t="s">
        <v>2888</v>
      </c>
      <c r="H20" s="5401" t="s">
        <v>2888</v>
      </c>
    </row>
    <row r="21">
      <c r="A21" s="5416" t="s">
        <v>3217</v>
      </c>
      <c r="B21" s="5401" t="n">
        <v>4.5</v>
      </c>
      <c r="C21" s="5401" t="n">
        <v>1300.0</v>
      </c>
      <c r="D21" s="5401" t="s">
        <v>2888</v>
      </c>
      <c r="E21" s="5401" t="s">
        <v>2888</v>
      </c>
      <c r="F21" s="5401" t="n">
        <v>5.85</v>
      </c>
      <c r="G21" s="5401" t="s">
        <v>2888</v>
      </c>
      <c r="H21" s="5401" t="s">
        <v>2888</v>
      </c>
    </row>
    <row r="22" spans="1:8" x14ac:dyDescent="0.2">
      <c r="A22" s="1569" t="s">
        <v>1048</v>
      </c>
      <c r="B22" s="5401" t="n">
        <v>80.28128121156001</v>
      </c>
      <c r="C22" s="5401" t="s">
        <v>2888</v>
      </c>
      <c r="D22" s="5401" t="n">
        <v>4.12121212121212</v>
      </c>
      <c r="E22" s="5401" t="n">
        <v>0.10909090909088</v>
      </c>
      <c r="F22" s="5401" t="s">
        <v>2888</v>
      </c>
      <c r="G22" s="5401" t="n">
        <v>0.33085618923552</v>
      </c>
      <c r="H22" s="5401" t="n">
        <v>0.00875795795035</v>
      </c>
    </row>
    <row r="23" spans="1:8" ht="14.25" x14ac:dyDescent="0.2">
      <c r="A23" s="1569" t="s">
        <v>2282</v>
      </c>
      <c r="B23" s="5401" t="n">
        <v>80.28128121156001</v>
      </c>
      <c r="C23" s="5401" t="n">
        <v>1000.0</v>
      </c>
      <c r="D23" s="5401" t="n">
        <v>4.12121212121212</v>
      </c>
      <c r="E23" s="5401" t="n">
        <v>0.10909090909088</v>
      </c>
      <c r="F23" s="5401" t="n">
        <v>80.28128121156001</v>
      </c>
      <c r="G23" s="5401" t="n">
        <v>0.33085618923552</v>
      </c>
      <c r="H23" s="5401" t="n">
        <v>0.00875795795035</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80.28128121156001</v>
      </c>
      <c r="C25" s="5401" t="n">
        <v>1000.0</v>
      </c>
      <c r="D25" s="5401" t="n">
        <v>4.12121212121212</v>
      </c>
      <c r="E25" s="5401" t="n">
        <v>0.10909090909088</v>
      </c>
      <c r="F25" s="5401" t="n">
        <v>80.28128121156001</v>
      </c>
      <c r="G25" s="5401" t="n">
        <v>0.33085618923552</v>
      </c>
      <c r="H25" s="5401" t="n">
        <v>0.00875795795035</v>
      </c>
    </row>
    <row r="26" spans="1:8" x14ac:dyDescent="0.2">
      <c r="A26" s="5411" t="s">
        <v>3218</v>
      </c>
      <c r="B26" s="5401" t="n">
        <v>80.28128121156001</v>
      </c>
      <c r="C26" s="5401" t="n">
        <v>1000.0</v>
      </c>
      <c r="D26" s="5401" t="n">
        <v>4.12121212121212</v>
      </c>
      <c r="E26" s="5401" t="n">
        <v>0.10909090909088</v>
      </c>
      <c r="F26" s="5401" t="n">
        <v>80.28128121156001</v>
      </c>
      <c r="G26" s="5401" t="n">
        <v>0.33085618923552</v>
      </c>
      <c r="H26" s="5401" t="n">
        <v>0.00875795795035</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190.065</v>
      </c>
      <c r="C10" s="5398" t="n">
        <v>211.8</v>
      </c>
      <c r="D10" s="5398" t="n">
        <v>49.07666339999999</v>
      </c>
      <c r="E10" s="5401" t="n">
        <v>0.18982774261437</v>
      </c>
      <c r="F10" s="5401" t="n">
        <v>0.00532965624257</v>
      </c>
      <c r="G10" s="5398" t="n">
        <v>5.4398405</v>
      </c>
      <c r="H10" s="5398" t="n">
        <v>4.6975255</v>
      </c>
      <c r="I10" s="5398" t="n">
        <v>25.9422439</v>
      </c>
      <c r="J10" s="5398" t="n">
        <v>0.4110256</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6943.0</v>
      </c>
      <c r="C24" s="2751"/>
      <c r="D24" s="2751"/>
      <c r="E24" s="2751"/>
      <c r="F24" s="2751"/>
      <c r="G24" s="2751"/>
      <c r="H24" s="2751"/>
      <c r="I24" s="2751"/>
      <c r="J24" s="2751"/>
      <c r="K24" s="739"/>
      <c r="L24" s="739"/>
      <c r="M24" s="739"/>
      <c r="N24" s="739"/>
      <c r="O24" s="739"/>
      <c r="P24" s="739"/>
      <c r="Q24" s="739"/>
    </row>
    <row r="25" spans="1:17" x14ac:dyDescent="0.2">
      <c r="A25" s="1584" t="s">
        <v>2752</v>
      </c>
      <c r="B25" s="5398" t="n">
        <v>38.18</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91.5</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42106.1030549395</v>
      </c>
      <c r="C7" s="5402" t="n">
        <v>238.3686222532522</v>
      </c>
      <c r="D7" s="5402" t="n">
        <v>9.70076809530873</v>
      </c>
      <c r="E7" s="5402" t="n">
        <v>15.67933934109128</v>
      </c>
      <c r="F7" s="5402" t="n">
        <v>80.60876315766949</v>
      </c>
      <c r="G7" s="5402" t="s">
        <v>2890</v>
      </c>
      <c r="H7" s="5402" t="n">
        <v>0.0062014272901</v>
      </c>
      <c r="I7" s="5402" t="s">
        <v>2890</v>
      </c>
      <c r="J7" s="5402" t="n">
        <v>134.44886931751776</v>
      </c>
      <c r="K7" s="5402" t="n">
        <v>712.3555995918175</v>
      </c>
      <c r="L7" s="5402" t="n">
        <v>354.9912946398652</v>
      </c>
      <c r="M7" s="5402" t="n">
        <v>33.03731092527736</v>
      </c>
    </row>
    <row r="8" spans="1:13" ht="12" customHeight="1" x14ac:dyDescent="0.2">
      <c r="A8" s="326" t="s">
        <v>1075</v>
      </c>
      <c r="B8" s="5402" t="n">
        <v>43268.01554479993</v>
      </c>
      <c r="C8" s="5402" t="n">
        <v>26.78304513475806</v>
      </c>
      <c r="D8" s="5402" t="n">
        <v>1.07971465167465</v>
      </c>
      <c r="E8" s="5399"/>
      <c r="F8" s="5399"/>
      <c r="G8" s="5399"/>
      <c r="H8" s="5399"/>
      <c r="I8" s="5399"/>
      <c r="J8" s="5402" t="n">
        <v>129.49178936417607</v>
      </c>
      <c r="K8" s="5402" t="n">
        <v>695.6356193599298</v>
      </c>
      <c r="L8" s="5402" t="n">
        <v>115.3894501942812</v>
      </c>
      <c r="M8" s="5402" t="n">
        <v>31.08271238883633</v>
      </c>
    </row>
    <row r="9" spans="1:13" ht="13.5" customHeight="1" x14ac:dyDescent="0.2">
      <c r="A9" s="330" t="s">
        <v>1362</v>
      </c>
      <c r="B9" s="5402" t="n">
        <v>43460.40011460181</v>
      </c>
      <c r="C9" s="5399"/>
      <c r="D9" s="5399"/>
      <c r="E9" s="5399"/>
      <c r="F9" s="5399"/>
      <c r="G9" s="5399"/>
      <c r="H9" s="5399"/>
      <c r="I9" s="5399"/>
      <c r="J9" s="5399"/>
      <c r="K9" s="5399"/>
      <c r="L9" s="5399"/>
      <c r="M9" s="5399"/>
    </row>
    <row r="10" spans="1:13" ht="13.5" customHeight="1" x14ac:dyDescent="0.2">
      <c r="A10" s="333" t="s">
        <v>1363</v>
      </c>
      <c r="B10" s="5402" t="n">
        <v>43232.18444479993</v>
      </c>
      <c r="C10" s="5402" t="n">
        <v>12.13678357427814</v>
      </c>
      <c r="D10" s="5402" t="n">
        <v>1.07695177167465</v>
      </c>
      <c r="E10" s="5399"/>
      <c r="F10" s="5399"/>
      <c r="G10" s="5399"/>
      <c r="H10" s="5399"/>
      <c r="I10" s="5399"/>
      <c r="J10" s="5402" t="n">
        <v>129.30615836417607</v>
      </c>
      <c r="K10" s="5402" t="n">
        <v>695.5924493599298</v>
      </c>
      <c r="L10" s="5402" t="n">
        <v>94.89425839847772</v>
      </c>
      <c r="M10" s="5402" t="n">
        <v>30.81505838883633</v>
      </c>
    </row>
    <row r="11" spans="1:13" ht="12" customHeight="1" x14ac:dyDescent="0.2">
      <c r="A11" s="334" t="s">
        <v>1077</v>
      </c>
      <c r="B11" s="5402" t="n">
        <v>2850.972860535148</v>
      </c>
      <c r="C11" s="5402" t="n">
        <v>0.06436514260435</v>
      </c>
      <c r="D11" s="5402" t="n">
        <v>0.13147558784173</v>
      </c>
      <c r="E11" s="5399"/>
      <c r="F11" s="5399"/>
      <c r="G11" s="5399"/>
      <c r="H11" s="5399"/>
      <c r="I11" s="5399"/>
      <c r="J11" s="5402" t="n">
        <v>6.49257344383234</v>
      </c>
      <c r="K11" s="5402" t="n">
        <v>1.5295194205001</v>
      </c>
      <c r="L11" s="5402" t="n">
        <v>0.29168402700647</v>
      </c>
      <c r="M11" s="5402" t="n">
        <v>4.93788971815668</v>
      </c>
    </row>
    <row r="12" spans="1:13" ht="12" customHeight="1" x14ac:dyDescent="0.2">
      <c r="A12" s="334" t="s">
        <v>1078</v>
      </c>
      <c r="B12" s="5402" t="n">
        <v>6242.121760007899</v>
      </c>
      <c r="C12" s="5402" t="n">
        <v>0.41079738940474</v>
      </c>
      <c r="D12" s="5402" t="n">
        <v>0.08457654799147</v>
      </c>
      <c r="E12" s="5399"/>
      <c r="F12" s="5399"/>
      <c r="G12" s="5399"/>
      <c r="H12" s="5399"/>
      <c r="I12" s="5399"/>
      <c r="J12" s="5402" t="n">
        <v>20.66427877570567</v>
      </c>
      <c r="K12" s="5402" t="n">
        <v>27.59800062514558</v>
      </c>
      <c r="L12" s="5402" t="n">
        <v>2.29187567154134</v>
      </c>
      <c r="M12" s="5402" t="n">
        <v>9.65394582234003</v>
      </c>
    </row>
    <row r="13" spans="1:13" ht="12" customHeight="1" x14ac:dyDescent="0.2">
      <c r="A13" s="334" t="s">
        <v>1079</v>
      </c>
      <c r="B13" s="5402" t="n">
        <v>15185.565578627664</v>
      </c>
      <c r="C13" s="5402" t="n">
        <v>4.17724719570279</v>
      </c>
      <c r="D13" s="5402" t="n">
        <v>0.60436468767598</v>
      </c>
      <c r="E13" s="5399"/>
      <c r="F13" s="5399"/>
      <c r="G13" s="5399"/>
      <c r="H13" s="5399"/>
      <c r="I13" s="5399"/>
      <c r="J13" s="5402" t="n">
        <v>79.71961145080334</v>
      </c>
      <c r="K13" s="5402" t="n">
        <v>498.77973863007827</v>
      </c>
      <c r="L13" s="5402" t="n">
        <v>76.94959503395069</v>
      </c>
      <c r="M13" s="5402" t="n">
        <v>3.63989052952272</v>
      </c>
    </row>
    <row r="14" spans="1:13" ht="12" customHeight="1" x14ac:dyDescent="0.2">
      <c r="A14" s="334" t="s">
        <v>1080</v>
      </c>
      <c r="B14" s="5402" t="n">
        <v>18761.280712856515</v>
      </c>
      <c r="C14" s="5402" t="n">
        <v>7.47365720396787</v>
      </c>
      <c r="D14" s="5402" t="n">
        <v>0.25027533019356</v>
      </c>
      <c r="E14" s="5399"/>
      <c r="F14" s="5399"/>
      <c r="G14" s="5399"/>
      <c r="H14" s="5399"/>
      <c r="I14" s="5399"/>
      <c r="J14" s="5402" t="n">
        <v>21.88189312473837</v>
      </c>
      <c r="K14" s="5402" t="n">
        <v>165.84755504990244</v>
      </c>
      <c r="L14" s="5402" t="n">
        <v>15.22141463647985</v>
      </c>
      <c r="M14" s="5402" t="n">
        <v>12.5173686649503</v>
      </c>
    </row>
    <row r="15" spans="1:13" ht="12" customHeight="1" x14ac:dyDescent="0.2">
      <c r="A15" s="334" t="s">
        <v>1081</v>
      </c>
      <c r="B15" s="5402" t="n">
        <v>192.24353277270373</v>
      </c>
      <c r="C15" s="5402" t="n">
        <v>0.01071664259839</v>
      </c>
      <c r="D15" s="5402" t="n">
        <v>0.00625961797191</v>
      </c>
      <c r="E15" s="5399"/>
      <c r="F15" s="5399"/>
      <c r="G15" s="5399"/>
      <c r="H15" s="5399"/>
      <c r="I15" s="5399"/>
      <c r="J15" s="5402" t="n">
        <v>0.54780156909635</v>
      </c>
      <c r="K15" s="5402" t="n">
        <v>1.83763563430342</v>
      </c>
      <c r="L15" s="5402" t="n">
        <v>0.13968902949938</v>
      </c>
      <c r="M15" s="5402" t="n">
        <v>0.0659636538666</v>
      </c>
    </row>
    <row r="16" spans="1:13" ht="12" customHeight="1" x14ac:dyDescent="0.2">
      <c r="A16" s="330" t="s">
        <v>46</v>
      </c>
      <c r="B16" s="5402" t="n">
        <v>35.8311</v>
      </c>
      <c r="C16" s="5402" t="n">
        <v>14.64626156047992</v>
      </c>
      <c r="D16" s="5402" t="n">
        <v>0.00276288</v>
      </c>
      <c r="E16" s="5399"/>
      <c r="F16" s="5399"/>
      <c r="G16" s="5399"/>
      <c r="H16" s="5399"/>
      <c r="I16" s="5399"/>
      <c r="J16" s="5402" t="n">
        <v>0.185631</v>
      </c>
      <c r="K16" s="5402" t="n">
        <v>0.04317</v>
      </c>
      <c r="L16" s="5402" t="n">
        <v>20.49519179580348</v>
      </c>
      <c r="M16" s="5402" t="n">
        <v>0.267654</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35.8311</v>
      </c>
      <c r="C18" s="5402" t="n">
        <v>14.64626156047992</v>
      </c>
      <c r="D18" s="5402" t="n">
        <v>0.00276288</v>
      </c>
      <c r="E18" s="5399"/>
      <c r="F18" s="5399"/>
      <c r="G18" s="5399"/>
      <c r="H18" s="5399"/>
      <c r="I18" s="5399"/>
      <c r="J18" s="5402" t="n">
        <v>0.185631</v>
      </c>
      <c r="K18" s="5402" t="n">
        <v>0.04317</v>
      </c>
      <c r="L18" s="5402" t="n">
        <v>20.49519179580348</v>
      </c>
      <c r="M18" s="5402" t="n">
        <v>0.267654</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2608.290112328602</v>
      </c>
      <c r="C20" s="5402" t="n">
        <v>0.07306788</v>
      </c>
      <c r="D20" s="5402" t="n">
        <v>0.50198551010102</v>
      </c>
      <c r="E20" s="5402" t="n">
        <v>15.67933934109128</v>
      </c>
      <c r="F20" s="5402" t="n">
        <v>80.60876315766949</v>
      </c>
      <c r="G20" s="5402" t="s">
        <v>2889</v>
      </c>
      <c r="H20" s="5402" t="n">
        <v>0.0062014272901</v>
      </c>
      <c r="I20" s="5402" t="s">
        <v>2890</v>
      </c>
      <c r="J20" s="5402" t="n">
        <v>0.44675855391818</v>
      </c>
      <c r="K20" s="5402" t="n">
        <v>11.5809581049</v>
      </c>
      <c r="L20" s="5402" t="n">
        <v>138.79928288956975</v>
      </c>
      <c r="M20" s="5402" t="n">
        <v>1.80099237678264</v>
      </c>
    </row>
    <row r="21" spans="1:13" ht="12" customHeight="1" x14ac:dyDescent="0.2">
      <c r="A21" s="330" t="s">
        <v>361</v>
      </c>
      <c r="B21" s="5402" t="n">
        <v>2273.221208790602</v>
      </c>
      <c r="C21" s="5399"/>
      <c r="D21" s="5399"/>
      <c r="E21" s="5399"/>
      <c r="F21" s="5399"/>
      <c r="G21" s="5399"/>
      <c r="H21" s="5399"/>
      <c r="I21" s="5399"/>
      <c r="J21" s="5402" t="n">
        <v>0.01496219391818</v>
      </c>
      <c r="K21" s="5402" t="n">
        <v>0.0247833569</v>
      </c>
      <c r="L21" s="5402" t="n">
        <v>0.03885028695818</v>
      </c>
      <c r="M21" s="5402" t="n">
        <v>6.4750478264E-4</v>
      </c>
    </row>
    <row r="22" spans="1:13" ht="12" customHeight="1" x14ac:dyDescent="0.2">
      <c r="A22" s="330" t="s">
        <v>1085</v>
      </c>
      <c r="B22" s="5402" t="n">
        <v>121.721788688</v>
      </c>
      <c r="C22" s="5402" t="n">
        <v>0.07306788</v>
      </c>
      <c r="D22" s="5402" t="n">
        <v>0.174858</v>
      </c>
      <c r="E22" s="5402" t="s">
        <v>2889</v>
      </c>
      <c r="F22" s="5402" t="s">
        <v>2889</v>
      </c>
      <c r="G22" s="5402" t="s">
        <v>2889</v>
      </c>
      <c r="H22" s="5402" t="s">
        <v>2889</v>
      </c>
      <c r="I22" s="5402" t="s">
        <v>2889</v>
      </c>
      <c r="J22" s="5402" t="n">
        <v>0.06586318</v>
      </c>
      <c r="K22" s="5402" t="n">
        <v>0.002196324</v>
      </c>
      <c r="L22" s="5402" t="n">
        <v>0.21111534</v>
      </c>
      <c r="M22" s="5402" t="n">
        <v>0.618286002</v>
      </c>
    </row>
    <row r="23" spans="1:13" ht="12" customHeight="1" x14ac:dyDescent="0.2">
      <c r="A23" s="330" t="s">
        <v>332</v>
      </c>
      <c r="B23" s="5402" t="n">
        <v>132.3613479</v>
      </c>
      <c r="C23" s="5402" t="s">
        <v>2890</v>
      </c>
      <c r="D23" s="5402" t="s">
        <v>2889</v>
      </c>
      <c r="E23" s="5402" t="s">
        <v>2889</v>
      </c>
      <c r="F23" s="5402" t="n">
        <v>80.111470905</v>
      </c>
      <c r="G23" s="5402" t="s">
        <v>2889</v>
      </c>
      <c r="H23" s="5402" t="s">
        <v>2890</v>
      </c>
      <c r="I23" s="5402" t="s">
        <v>2889</v>
      </c>
      <c r="J23" s="5402" t="n">
        <v>0.29292258</v>
      </c>
      <c r="K23" s="5402" t="n">
        <v>4.826848164</v>
      </c>
      <c r="L23" s="5402" t="n">
        <v>0.91896555090909</v>
      </c>
      <c r="M23" s="5402" t="n">
        <v>0.76499267</v>
      </c>
    </row>
    <row r="24" spans="1:13" x14ac:dyDescent="0.2">
      <c r="A24" s="2839" t="s">
        <v>1086</v>
      </c>
      <c r="B24" s="5402" t="n">
        <v>66.89913589</v>
      </c>
      <c r="C24" s="5402" t="s">
        <v>2890</v>
      </c>
      <c r="D24" s="5402" t="s">
        <v>2890</v>
      </c>
      <c r="E24" s="5399"/>
      <c r="F24" s="5399"/>
      <c r="G24" s="5399"/>
      <c r="H24" s="5399"/>
      <c r="I24" s="5399"/>
      <c r="J24" s="5402" t="s">
        <v>2890</v>
      </c>
      <c r="K24" s="5402" t="n">
        <v>4.6574</v>
      </c>
      <c r="L24" s="5402" t="n">
        <v>82.25129156322413</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15.67933934109128</v>
      </c>
      <c r="F26" s="5402" t="n">
        <v>0.49729225266948</v>
      </c>
      <c r="G26" s="5402"/>
      <c r="H26" s="5402"/>
      <c r="I26" s="5402"/>
      <c r="J26" s="5399"/>
      <c r="K26" s="5399"/>
      <c r="L26" s="5399"/>
      <c r="M26" s="5399"/>
    </row>
    <row r="27" spans="1:13" x14ac:dyDescent="0.2">
      <c r="A27" s="2839" t="s">
        <v>1089</v>
      </c>
      <c r="B27" s="5402" t="n">
        <v>13.25463106</v>
      </c>
      <c r="C27" s="5402" t="s">
        <v>2889</v>
      </c>
      <c r="D27" s="5402" t="n">
        <v>0.32712751010102</v>
      </c>
      <c r="E27" s="5402" t="s">
        <v>2888</v>
      </c>
      <c r="F27" s="5402" t="s">
        <v>2888</v>
      </c>
      <c r="G27" s="5402"/>
      <c r="H27" s="5402" t="n">
        <v>0.0062014272901</v>
      </c>
      <c r="I27" s="5402"/>
      <c r="J27" s="5402" t="n">
        <v>2.106E-4</v>
      </c>
      <c r="K27" s="5402" t="n">
        <v>1.381594</v>
      </c>
      <c r="L27" s="5402" t="n">
        <v>51.80964076181169</v>
      </c>
      <c r="M27" s="5402" t="n">
        <v>0.003321</v>
      </c>
    </row>
    <row r="28" spans="1:13" ht="12.75" customHeight="1" thickBot="1" x14ac:dyDescent="0.25">
      <c r="A28" s="342" t="s">
        <v>2309</v>
      </c>
      <c r="B28" s="5402" t="n">
        <v>0.832</v>
      </c>
      <c r="C28" s="5402" t="s">
        <v>2889</v>
      </c>
      <c r="D28" s="5402" t="s">
        <v>2889</v>
      </c>
      <c r="E28" s="5402" t="s">
        <v>2889</v>
      </c>
      <c r="F28" s="5402" t="s">
        <v>2889</v>
      </c>
      <c r="G28" s="5402" t="s">
        <v>2889</v>
      </c>
      <c r="H28" s="5402" t="s">
        <v>2889</v>
      </c>
      <c r="I28" s="5402" t="s">
        <v>2889</v>
      </c>
      <c r="J28" s="5402" t="n">
        <v>0.0728</v>
      </c>
      <c r="K28" s="5402" t="n">
        <v>0.68813626</v>
      </c>
      <c r="L28" s="5402" t="n">
        <v>3.56941938666667</v>
      </c>
      <c r="M28" s="5402" t="n">
        <v>0.4137452</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42.17469142197296</v>
      </c>
      <c r="C8" s="5402" t="n">
        <v>176.39991746474595</v>
      </c>
      <c r="D8" s="5402" t="n">
        <v>7.37243171958271</v>
      </c>
      <c r="E8" s="5399"/>
      <c r="F8" s="5399"/>
      <c r="G8" s="5399"/>
      <c r="H8" s="5399"/>
      <c r="I8" s="5399"/>
      <c r="J8" s="5402" t="n">
        <v>3.98271216</v>
      </c>
      <c r="K8" s="5402" t="s">
        <v>2888</v>
      </c>
      <c r="L8" s="5402" t="n">
        <v>3.97845535812431</v>
      </c>
      <c r="M8" s="5402" t="s">
        <v>2888</v>
      </c>
      <c r="N8" s="2418"/>
    </row>
    <row r="9" spans="1:14" x14ac:dyDescent="0.2">
      <c r="A9" s="89" t="s">
        <v>1092</v>
      </c>
      <c r="B9" s="5399"/>
      <c r="C9" s="5402" t="n">
        <v>140.42565122934712</v>
      </c>
      <c r="D9" s="5399"/>
      <c r="E9" s="5399"/>
      <c r="F9" s="5399"/>
      <c r="G9" s="5399"/>
      <c r="H9" s="5399"/>
      <c r="I9" s="5399"/>
      <c r="J9" s="5399"/>
      <c r="K9" s="5399"/>
      <c r="L9" s="5399"/>
      <c r="M9" s="5399"/>
      <c r="N9" s="739"/>
    </row>
    <row r="10" spans="1:14" x14ac:dyDescent="0.2">
      <c r="A10" s="89" t="s">
        <v>513</v>
      </c>
      <c r="B10" s="5399"/>
      <c r="C10" s="5402" t="n">
        <v>35.97426623539884</v>
      </c>
      <c r="D10" s="5402" t="n">
        <v>1.13608491503217</v>
      </c>
      <c r="E10" s="5399"/>
      <c r="F10" s="5399"/>
      <c r="G10" s="5399"/>
      <c r="H10" s="5399"/>
      <c r="I10" s="5399"/>
      <c r="J10" s="5399"/>
      <c r="K10" s="5399"/>
      <c r="L10" s="5402" t="s">
        <v>2890</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6.23634680455054</v>
      </c>
      <c r="E12" s="5399"/>
      <c r="F12" s="5399"/>
      <c r="G12" s="5399"/>
      <c r="H12" s="5399"/>
      <c r="I12" s="5399"/>
      <c r="J12" s="5402" t="n">
        <v>3.98271216</v>
      </c>
      <c r="K12" s="5402" t="s">
        <v>2888</v>
      </c>
      <c r="L12" s="5402" t="n">
        <v>3.97845535812431</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23.04852</v>
      </c>
      <c r="C15" s="5399"/>
      <c r="D15" s="5399"/>
      <c r="E15" s="5399"/>
      <c r="F15" s="5399"/>
      <c r="G15" s="5399"/>
      <c r="H15" s="5399"/>
      <c r="I15" s="5399"/>
      <c r="J15" s="5399"/>
      <c r="K15" s="5399"/>
      <c r="L15" s="5399"/>
      <c r="M15" s="5399"/>
      <c r="N15" s="739"/>
    </row>
    <row r="16" spans="1:14" x14ac:dyDescent="0.2">
      <c r="A16" s="2854" t="s">
        <v>1095</v>
      </c>
      <c r="B16" s="5402" t="n">
        <v>19.12617142197296</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-3868.599485611003</v>
      </c>
      <c r="C19" s="5402" t="n">
        <v>0.443608264</v>
      </c>
      <c r="D19" s="5402" t="n">
        <v>0.255742656</v>
      </c>
      <c r="E19" s="5399"/>
      <c r="F19" s="5399"/>
      <c r="G19" s="5399"/>
      <c r="H19" s="5399"/>
      <c r="I19" s="5399"/>
      <c r="J19" s="5402" t="n">
        <v>0.0026328</v>
      </c>
      <c r="K19" s="5402" t="n">
        <v>0.052656</v>
      </c>
      <c r="L19" s="5402" t="n">
        <v>95.52</v>
      </c>
      <c r="M19" s="5402" t="s">
        <v>2888</v>
      </c>
      <c r="N19" s="2418"/>
    </row>
    <row r="20" spans="1:14" ht="13.5" customHeight="1" x14ac:dyDescent="0.2">
      <c r="A20" s="89" t="s">
        <v>2313</v>
      </c>
      <c r="B20" s="5402" t="n">
        <v>-4181.58962113567</v>
      </c>
      <c r="C20" s="5402" t="n">
        <v>0.013421919</v>
      </c>
      <c r="D20" s="5402" t="n">
        <v>0.031705802</v>
      </c>
      <c r="E20" s="5399"/>
      <c r="F20" s="5399"/>
      <c r="G20" s="5399"/>
      <c r="H20" s="5399"/>
      <c r="I20" s="5399"/>
      <c r="J20" s="5402" t="n">
        <v>0.0026328</v>
      </c>
      <c r="K20" s="5402" t="n">
        <v>0.052656</v>
      </c>
      <c r="L20" s="5402" t="n">
        <v>95.01</v>
      </c>
      <c r="M20" s="5399"/>
      <c r="N20" s="739"/>
    </row>
    <row r="21" spans="1:14" ht="13.5" x14ac:dyDescent="0.2">
      <c r="A21" s="89" t="s">
        <v>2314</v>
      </c>
      <c r="B21" s="5402" t="n">
        <v>317.94507538566694</v>
      </c>
      <c r="C21" s="5402" t="s">
        <v>2922</v>
      </c>
      <c r="D21" s="5402" t="n">
        <v>0.01441902</v>
      </c>
      <c r="E21" s="5399"/>
      <c r="F21" s="5399"/>
      <c r="G21" s="5399"/>
      <c r="H21" s="5399"/>
      <c r="I21" s="5399"/>
      <c r="J21" s="5402" t="s">
        <v>2903</v>
      </c>
      <c r="K21" s="5402" t="s">
        <v>2903</v>
      </c>
      <c r="L21" s="5402" t="s">
        <v>2903</v>
      </c>
      <c r="M21" s="5399"/>
      <c r="N21" s="739"/>
    </row>
    <row r="22" spans="1:14" ht="13.5" x14ac:dyDescent="0.2">
      <c r="A22" s="89" t="s">
        <v>2315</v>
      </c>
      <c r="B22" s="5402" t="n">
        <v>171.94617202766682</v>
      </c>
      <c r="C22" s="5402" t="n">
        <v>1.86345E-4</v>
      </c>
      <c r="D22" s="5402" t="n">
        <v>0.012854317</v>
      </c>
      <c r="E22" s="5399"/>
      <c r="F22" s="5399"/>
      <c r="G22" s="5399"/>
      <c r="H22" s="5399"/>
      <c r="I22" s="5399"/>
      <c r="J22" s="5402" t="s">
        <v>2903</v>
      </c>
      <c r="K22" s="5402" t="s">
        <v>2903</v>
      </c>
      <c r="L22" s="5402" t="n">
        <v>0.51</v>
      </c>
      <c r="M22" s="5399"/>
      <c r="N22" s="739"/>
    </row>
    <row r="23" spans="1:14" ht="13.5" x14ac:dyDescent="0.2">
      <c r="A23" s="89" t="s">
        <v>2316</v>
      </c>
      <c r="B23" s="5402" t="n">
        <v>89.88425427666674</v>
      </c>
      <c r="C23" s="5402" t="n">
        <v>0.43</v>
      </c>
      <c r="D23" s="5402" t="n">
        <v>0.014082708</v>
      </c>
      <c r="E23" s="5399"/>
      <c r="F23" s="5399"/>
      <c r="G23" s="5399"/>
      <c r="H23" s="5399"/>
      <c r="I23" s="5399"/>
      <c r="J23" s="5402" t="s">
        <v>2905</v>
      </c>
      <c r="K23" s="5402" t="s">
        <v>2905</v>
      </c>
      <c r="L23" s="5402" t="s">
        <v>2888</v>
      </c>
      <c r="M23" s="5399"/>
      <c r="N23" s="739"/>
    </row>
    <row r="24" spans="1:14" ht="13.5" x14ac:dyDescent="0.2">
      <c r="A24" s="89" t="s">
        <v>2317</v>
      </c>
      <c r="B24" s="5402" t="n">
        <v>414.1582772800004</v>
      </c>
      <c r="C24" s="5402" t="s">
        <v>2905</v>
      </c>
      <c r="D24" s="5402" t="n">
        <v>0.127193017</v>
      </c>
      <c r="E24" s="5399"/>
      <c r="F24" s="5399"/>
      <c r="G24" s="5399"/>
      <c r="H24" s="5399"/>
      <c r="I24" s="5399"/>
      <c r="J24" s="5402" t="s">
        <v>2905</v>
      </c>
      <c r="K24" s="5402" t="s">
        <v>2905</v>
      </c>
      <c r="L24" s="5402" t="s">
        <v>2903</v>
      </c>
      <c r="M24" s="5399"/>
      <c r="N24" s="739"/>
    </row>
    <row r="25" spans="1:14" ht="13.5" x14ac:dyDescent="0.2">
      <c r="A25" s="89" t="s">
        <v>2318</v>
      </c>
      <c r="B25" s="5402" t="n">
        <v>94.21879655466675</v>
      </c>
      <c r="C25" s="5402"/>
      <c r="D25" s="5402" t="n">
        <v>0.02332964</v>
      </c>
      <c r="E25" s="5399"/>
      <c r="F25" s="5399"/>
      <c r="G25" s="5399"/>
      <c r="H25" s="5399"/>
      <c r="I25" s="5399"/>
      <c r="J25" s="5402" t="s">
        <v>2905</v>
      </c>
      <c r="K25" s="5402" t="s">
        <v>2905</v>
      </c>
      <c r="L25" s="5402" t="s">
        <v>2903</v>
      </c>
      <c r="M25" s="5399"/>
      <c r="N25" s="739"/>
    </row>
    <row r="26" spans="1:14" x14ac:dyDescent="0.2">
      <c r="A26" s="89" t="s">
        <v>1096</v>
      </c>
      <c r="B26" s="5402" t="n">
        <v>-775.16244</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44.880192</v>
      </c>
      <c r="C28" s="5402" t="n">
        <v>34.64248350974817</v>
      </c>
      <c r="D28" s="5402" t="n">
        <v>0.48889355795035</v>
      </c>
      <c r="E28" s="5399"/>
      <c r="F28" s="5399"/>
      <c r="G28" s="5399"/>
      <c r="H28" s="5399"/>
      <c r="I28" s="5399"/>
      <c r="J28" s="5402" t="n">
        <v>0.43613855876555</v>
      </c>
      <c r="K28" s="5402" t="n">
        <v>4.28536612698764</v>
      </c>
      <c r="L28" s="5402" t="n">
        <v>1.17510619788992</v>
      </c>
      <c r="M28" s="5402" t="n">
        <v>0.14310615965839</v>
      </c>
      <c r="N28" s="2418"/>
    </row>
    <row r="29" spans="1:14" ht="13.5" x14ac:dyDescent="0.2">
      <c r="A29" s="89" t="s">
        <v>2320</v>
      </c>
      <c r="B29" s="5402" t="s">
        <v>2888</v>
      </c>
      <c r="C29" s="5402" t="n">
        <v>26.9581</v>
      </c>
      <c r="D29" s="5399"/>
      <c r="E29" s="5399"/>
      <c r="F29" s="5399"/>
      <c r="G29" s="5399"/>
      <c r="H29" s="5399"/>
      <c r="I29" s="5399"/>
      <c r="J29" s="5402" t="n">
        <v>0.0043095</v>
      </c>
      <c r="K29" s="5402" t="n">
        <v>0.0732615</v>
      </c>
      <c r="L29" s="5402" t="s">
        <v>2888</v>
      </c>
      <c r="M29" s="5399"/>
      <c r="N29" s="2418"/>
    </row>
    <row r="30" spans="1:14" ht="13.5" x14ac:dyDescent="0.2">
      <c r="A30" s="89" t="s">
        <v>2321</v>
      </c>
      <c r="B30" s="5399"/>
      <c r="C30" s="5402" t="n">
        <v>1.72054657051265</v>
      </c>
      <c r="D30" s="5402" t="n">
        <v>0.0224</v>
      </c>
      <c r="E30" s="5399"/>
      <c r="F30" s="5399"/>
      <c r="G30" s="5399"/>
      <c r="H30" s="5399"/>
      <c r="I30" s="5399"/>
      <c r="J30" s="5402" t="n">
        <v>3.385804456E-5</v>
      </c>
      <c r="K30" s="5402" t="n">
        <v>1.71000225E-5</v>
      </c>
      <c r="L30" s="5402" t="n">
        <v>0.5927626840009</v>
      </c>
      <c r="M30" s="5399"/>
      <c r="N30" s="739"/>
    </row>
    <row r="31" spans="1:14" ht="13.5" x14ac:dyDescent="0.2">
      <c r="A31" s="89" t="s">
        <v>2322</v>
      </c>
      <c r="B31" s="5402" t="n">
        <v>44.880192</v>
      </c>
      <c r="C31" s="5402" t="n">
        <v>0.52399643923552</v>
      </c>
      <c r="D31" s="5402" t="n">
        <v>0.05546795795035</v>
      </c>
      <c r="E31" s="5399"/>
      <c r="F31" s="5399"/>
      <c r="G31" s="5399"/>
      <c r="H31" s="5399"/>
      <c r="I31" s="5399"/>
      <c r="J31" s="5402" t="n">
        <v>0.28979104428603</v>
      </c>
      <c r="K31" s="5402" t="n">
        <v>4.00073742776486</v>
      </c>
      <c r="L31" s="5402" t="n">
        <v>0.57886762126121</v>
      </c>
      <c r="M31" s="5399"/>
      <c r="N31" s="739"/>
    </row>
    <row r="32" spans="1:14" x14ac:dyDescent="0.2">
      <c r="A32" s="89" t="s">
        <v>1002</v>
      </c>
      <c r="B32" s="5399"/>
      <c r="C32" s="5402" t="n">
        <v>5.4398405</v>
      </c>
      <c r="D32" s="5402" t="n">
        <v>0.4110256</v>
      </c>
      <c r="E32" s="5399"/>
      <c r="F32" s="5399"/>
      <c r="G32" s="5399"/>
      <c r="H32" s="5399"/>
      <c r="I32" s="5399"/>
      <c r="J32" s="5402" t="n">
        <v>0.14200415643496</v>
      </c>
      <c r="K32" s="5402" t="n">
        <v>0.21135009920028</v>
      </c>
      <c r="L32" s="5402" t="n">
        <v>0.00347589262781</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11.342</v>
      </c>
      <c r="C34" s="5402" t="n">
        <v>0.0265</v>
      </c>
      <c r="D34" s="5402" t="n">
        <v>0.002</v>
      </c>
      <c r="E34" s="5402" t="s">
        <v>2888</v>
      </c>
      <c r="F34" s="5402" t="s">
        <v>2888</v>
      </c>
      <c r="G34" s="5402" t="s">
        <v>2888</v>
      </c>
      <c r="H34" s="5402" t="s">
        <v>2888</v>
      </c>
      <c r="I34" s="5402" t="s">
        <v>2888</v>
      </c>
      <c r="J34" s="5402" t="n">
        <v>0.08883788065796</v>
      </c>
      <c r="K34" s="5402" t="n">
        <v>0.801</v>
      </c>
      <c r="L34" s="5402" t="n">
        <v>0.129</v>
      </c>
      <c r="M34" s="5402" t="n">
        <v>0.0105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3240.5010822721088</v>
      </c>
      <c r="C9" s="5402" t="n">
        <v>0.07789399817835</v>
      </c>
      <c r="D9" s="5402" t="n">
        <v>0.10295088866658</v>
      </c>
      <c r="E9" s="5399"/>
      <c r="F9" s="5399"/>
      <c r="G9" s="5399"/>
      <c r="H9" s="5399"/>
      <c r="I9" s="5399"/>
      <c r="J9" s="5402" t="n">
        <v>12.74287864922394</v>
      </c>
      <c r="K9" s="5402" t="n">
        <v>4.23325251734491</v>
      </c>
      <c r="L9" s="5402" t="n">
        <v>1.08171593188177</v>
      </c>
      <c r="M9" s="5402" t="n">
        <v>1.03805302155403</v>
      </c>
      <c r="N9" s="739"/>
      <c r="O9" s="739"/>
      <c r="P9" s="739"/>
      <c r="Q9" s="739"/>
    </row>
    <row r="10" spans="1:17" ht="12" customHeight="1" x14ac:dyDescent="0.2">
      <c r="A10" s="371" t="s">
        <v>62</v>
      </c>
      <c r="B10" s="5402" t="n">
        <v>3184.1620967630847</v>
      </c>
      <c r="C10" s="5402" t="n">
        <v>0.07742985311363</v>
      </c>
      <c r="D10" s="5402" t="n">
        <v>0.10116239579552</v>
      </c>
      <c r="E10" s="5399"/>
      <c r="F10" s="5399"/>
      <c r="G10" s="5399"/>
      <c r="H10" s="5399"/>
      <c r="I10" s="5399"/>
      <c r="J10" s="5402" t="n">
        <v>11.9976732697749</v>
      </c>
      <c r="K10" s="5402" t="n">
        <v>3.87603340925701</v>
      </c>
      <c r="L10" s="5402" t="n">
        <v>0.69686867788363</v>
      </c>
      <c r="M10" s="5402" t="n">
        <v>1.01209159364706</v>
      </c>
      <c r="N10" s="739"/>
      <c r="O10" s="739"/>
      <c r="P10" s="739"/>
      <c r="Q10" s="739"/>
    </row>
    <row r="11" spans="1:17" ht="12" customHeight="1" x14ac:dyDescent="0.2">
      <c r="A11" s="371" t="s">
        <v>63</v>
      </c>
      <c r="B11" s="5402" t="n">
        <v>56.33898550902401</v>
      </c>
      <c r="C11" s="5402" t="n">
        <v>4.6414506472E-4</v>
      </c>
      <c r="D11" s="5402" t="n">
        <v>0.00178849287106</v>
      </c>
      <c r="E11" s="5399"/>
      <c r="F11" s="5399"/>
      <c r="G11" s="5399"/>
      <c r="H11" s="5399"/>
      <c r="I11" s="5399"/>
      <c r="J11" s="5402" t="n">
        <v>0.74520537944904</v>
      </c>
      <c r="K11" s="5402" t="n">
        <v>0.3572191080879</v>
      </c>
      <c r="L11" s="5402" t="n">
        <v>0.38484725399814</v>
      </c>
      <c r="M11" s="5402" t="n">
        <v>0.02596142790697</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4556.23093299664</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1.66567755021587</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362.803693579406</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42106.1030549395</v>
      </c>
      <c r="C7" s="5402" t="n">
        <v>5959.2155563313045</v>
      </c>
      <c r="D7" s="5402" t="n">
        <v>2890.8288924020017</v>
      </c>
      <c r="E7" s="5402" t="n">
        <v>15.67933934109128</v>
      </c>
      <c r="F7" s="5402" t="n">
        <v>80.60876315766949</v>
      </c>
      <c r="G7" s="5402" t="n">
        <v>141.39254221428</v>
      </c>
      <c r="H7" s="5402" t="s">
        <v>2890</v>
      </c>
      <c r="I7" s="5402" t="s">
        <v>2890</v>
      </c>
      <c r="J7" s="5402" t="n">
        <v>51193.82814838585</v>
      </c>
      <c r="K7" s="739"/>
    </row>
    <row r="8" spans="1:11" x14ac:dyDescent="0.2">
      <c r="A8" s="126" t="s">
        <v>1075</v>
      </c>
      <c r="B8" s="5402" t="n">
        <v>43268.01554479993</v>
      </c>
      <c r="C8" s="5402" t="n">
        <v>669.5761283689515</v>
      </c>
      <c r="D8" s="5402" t="n">
        <v>321.7549661990457</v>
      </c>
      <c r="E8" s="5399"/>
      <c r="F8" s="5399"/>
      <c r="G8" s="5399"/>
      <c r="H8" s="5399"/>
      <c r="I8" s="5399"/>
      <c r="J8" s="5402" t="n">
        <v>44259.34663936793</v>
      </c>
      <c r="K8" s="2418"/>
    </row>
    <row r="9" spans="1:11" x14ac:dyDescent="0.2">
      <c r="A9" s="111" t="s">
        <v>1113</v>
      </c>
      <c r="B9" s="5402" t="n">
        <v>43232.18444479993</v>
      </c>
      <c r="C9" s="5402" t="n">
        <v>303.4195893569535</v>
      </c>
      <c r="D9" s="5402" t="n">
        <v>320.9316279590457</v>
      </c>
      <c r="E9" s="5399"/>
      <c r="F9" s="5399"/>
      <c r="G9" s="5399"/>
      <c r="H9" s="5399"/>
      <c r="I9" s="5399"/>
      <c r="J9" s="5402" t="n">
        <v>43856.53566211593</v>
      </c>
      <c r="K9" s="2418"/>
    </row>
    <row r="10" spans="1:11" x14ac:dyDescent="0.2">
      <c r="A10" s="382" t="s">
        <v>1077</v>
      </c>
      <c r="B10" s="5402" t="n">
        <v>2850.972860535148</v>
      </c>
      <c r="C10" s="5402" t="n">
        <v>1.60912856510875</v>
      </c>
      <c r="D10" s="5402" t="n">
        <v>39.17972517683554</v>
      </c>
      <c r="E10" s="5399"/>
      <c r="F10" s="5399"/>
      <c r="G10" s="5399"/>
      <c r="H10" s="5399"/>
      <c r="I10" s="5399"/>
      <c r="J10" s="5402" t="n">
        <v>2891.7617142770923</v>
      </c>
      <c r="K10" s="2418"/>
    </row>
    <row r="11" spans="1:11" x14ac:dyDescent="0.2">
      <c r="A11" s="382" t="s">
        <v>1114</v>
      </c>
      <c r="B11" s="5402" t="n">
        <v>6242.121760007899</v>
      </c>
      <c r="C11" s="5402" t="n">
        <v>10.2699347351185</v>
      </c>
      <c r="D11" s="5402" t="n">
        <v>25.20381130145806</v>
      </c>
      <c r="E11" s="5399"/>
      <c r="F11" s="5399"/>
      <c r="G11" s="5399"/>
      <c r="H11" s="5399"/>
      <c r="I11" s="5399"/>
      <c r="J11" s="5402" t="n">
        <v>6277.595506044476</v>
      </c>
      <c r="K11" s="2418"/>
    </row>
    <row r="12" spans="1:11" x14ac:dyDescent="0.2">
      <c r="A12" s="382" t="s">
        <v>1079</v>
      </c>
      <c r="B12" s="5402" t="n">
        <v>15185.565578627664</v>
      </c>
      <c r="C12" s="5402" t="n">
        <v>104.43117989256974</v>
      </c>
      <c r="D12" s="5402" t="n">
        <v>180.10067692744204</v>
      </c>
      <c r="E12" s="5399"/>
      <c r="F12" s="5399"/>
      <c r="G12" s="5399"/>
      <c r="H12" s="5399"/>
      <c r="I12" s="5399"/>
      <c r="J12" s="5402" t="n">
        <v>15470.097435447675</v>
      </c>
      <c r="K12" s="2418"/>
    </row>
    <row r="13" spans="1:11" x14ac:dyDescent="0.2">
      <c r="A13" s="382" t="s">
        <v>1080</v>
      </c>
      <c r="B13" s="5402" t="n">
        <v>18761.280712856515</v>
      </c>
      <c r="C13" s="5402" t="n">
        <v>186.84143009919674</v>
      </c>
      <c r="D13" s="5402" t="n">
        <v>74.58204839768088</v>
      </c>
      <c r="E13" s="5399"/>
      <c r="F13" s="5399"/>
      <c r="G13" s="5399"/>
      <c r="H13" s="5399"/>
      <c r="I13" s="5399"/>
      <c r="J13" s="5402" t="n">
        <v>19022.704191353394</v>
      </c>
      <c r="K13" s="2418"/>
    </row>
    <row r="14" spans="1:11" x14ac:dyDescent="0.2">
      <c r="A14" s="382" t="s">
        <v>1081</v>
      </c>
      <c r="B14" s="5402" t="n">
        <v>192.24353277270373</v>
      </c>
      <c r="C14" s="5402" t="n">
        <v>0.26791606495975</v>
      </c>
      <c r="D14" s="5402" t="n">
        <v>1.86536615562918</v>
      </c>
      <c r="E14" s="5399"/>
      <c r="F14" s="5399"/>
      <c r="G14" s="5399"/>
      <c r="H14" s="5399"/>
      <c r="I14" s="5399"/>
      <c r="J14" s="5402" t="n">
        <v>194.37681499329267</v>
      </c>
      <c r="K14" s="2418"/>
    </row>
    <row r="15" spans="1:11" x14ac:dyDescent="0.2">
      <c r="A15" s="111" t="s">
        <v>46</v>
      </c>
      <c r="B15" s="5402" t="n">
        <v>35.8311</v>
      </c>
      <c r="C15" s="5402" t="n">
        <v>366.156539011998</v>
      </c>
      <c r="D15" s="5402" t="n">
        <v>0.82333824</v>
      </c>
      <c r="E15" s="5399"/>
      <c r="F15" s="5399"/>
      <c r="G15" s="5399"/>
      <c r="H15" s="5399"/>
      <c r="I15" s="5399"/>
      <c r="J15" s="5402" t="n">
        <v>402.810977251998</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35.8311</v>
      </c>
      <c r="C17" s="5402" t="n">
        <v>366.156539011998</v>
      </c>
      <c r="D17" s="5402" t="n">
        <v>0.82333824</v>
      </c>
      <c r="E17" s="5399"/>
      <c r="F17" s="5399"/>
      <c r="G17" s="5399"/>
      <c r="H17" s="5399"/>
      <c r="I17" s="5399"/>
      <c r="J17" s="5402" t="n">
        <v>402.810977251998</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2608.290112328602</v>
      </c>
      <c r="C19" s="5402" t="n">
        <v>1.826697</v>
      </c>
      <c r="D19" s="5402" t="n">
        <v>149.59168201010397</v>
      </c>
      <c r="E19" s="5402" t="n">
        <v>15.67933934109128</v>
      </c>
      <c r="F19" s="5402" t="n">
        <v>80.60876315766949</v>
      </c>
      <c r="G19" s="5402" t="n">
        <v>141.39254221428</v>
      </c>
      <c r="H19" s="5402" t="s">
        <v>2889</v>
      </c>
      <c r="I19" s="5402" t="s">
        <v>2890</v>
      </c>
      <c r="J19" s="5402" t="n">
        <v>2997.389136051747</v>
      </c>
      <c r="K19" s="2418"/>
    </row>
    <row r="20" spans="1:11" x14ac:dyDescent="0.2">
      <c r="A20" s="2836" t="s">
        <v>361</v>
      </c>
      <c r="B20" s="5402" t="n">
        <v>2273.221208790602</v>
      </c>
      <c r="C20" s="5399"/>
      <c r="D20" s="5399"/>
      <c r="E20" s="5399"/>
      <c r="F20" s="5399"/>
      <c r="G20" s="5399"/>
      <c r="H20" s="5399"/>
      <c r="I20" s="5399"/>
      <c r="J20" s="5402" t="n">
        <v>2273.221208790602</v>
      </c>
      <c r="K20" s="2418"/>
    </row>
    <row r="21" spans="1:11" x14ac:dyDescent="0.2">
      <c r="A21" s="2836" t="s">
        <v>1085</v>
      </c>
      <c r="B21" s="5402" t="n">
        <v>121.721788688</v>
      </c>
      <c r="C21" s="5402" t="n">
        <v>1.826697</v>
      </c>
      <c r="D21" s="5402" t="n">
        <v>52.107684</v>
      </c>
      <c r="E21" s="5402" t="s">
        <v>2889</v>
      </c>
      <c r="F21" s="5402" t="s">
        <v>2889</v>
      </c>
      <c r="G21" s="5402" t="s">
        <v>2889</v>
      </c>
      <c r="H21" s="5402" t="s">
        <v>2889</v>
      </c>
      <c r="I21" s="5402" t="s">
        <v>2889</v>
      </c>
      <c r="J21" s="5402" t="n">
        <v>175.656169688</v>
      </c>
      <c r="K21" s="2418"/>
    </row>
    <row r="22" spans="1:11" x14ac:dyDescent="0.2">
      <c r="A22" s="2836" t="s">
        <v>332</v>
      </c>
      <c r="B22" s="5402" t="n">
        <v>132.3613479</v>
      </c>
      <c r="C22" s="5402" t="s">
        <v>2890</v>
      </c>
      <c r="D22" s="5402" t="s">
        <v>2889</v>
      </c>
      <c r="E22" s="5402" t="s">
        <v>2889</v>
      </c>
      <c r="F22" s="5402" t="n">
        <v>80.111470905</v>
      </c>
      <c r="G22" s="5402" t="s">
        <v>2890</v>
      </c>
      <c r="H22" s="5402" t="s">
        <v>2889</v>
      </c>
      <c r="I22" s="5402" t="s">
        <v>2889</v>
      </c>
      <c r="J22" s="5402" t="n">
        <v>212.472818805</v>
      </c>
      <c r="K22" s="2418"/>
    </row>
    <row r="23" spans="1:11" x14ac:dyDescent="0.2">
      <c r="A23" s="2864" t="s">
        <v>1116</v>
      </c>
      <c r="B23" s="5402" t="n">
        <v>66.89913589</v>
      </c>
      <c r="C23" s="5402" t="s">
        <v>2890</v>
      </c>
      <c r="D23" s="5402" t="s">
        <v>2890</v>
      </c>
      <c r="E23" s="5399"/>
      <c r="F23" s="5399"/>
      <c r="G23" s="5399"/>
      <c r="H23" s="5399"/>
      <c r="I23" s="5399"/>
      <c r="J23" s="5402" t="n">
        <v>66.89913589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15.67933934109128</v>
      </c>
      <c r="F25" s="5402" t="n">
        <v>0.49729225266948</v>
      </c>
      <c r="G25" s="5402"/>
      <c r="H25" s="5402"/>
      <c r="I25" s="5402"/>
      <c r="J25" s="5402" t="n">
        <v>16.17663159376076</v>
      </c>
      <c r="K25" s="2418"/>
    </row>
    <row r="26" spans="1:11" x14ac:dyDescent="0.2">
      <c r="A26" s="2864" t="s">
        <v>1089</v>
      </c>
      <c r="B26" s="5402" t="n">
        <v>13.25463106</v>
      </c>
      <c r="C26" s="5402" t="s">
        <v>2889</v>
      </c>
      <c r="D26" s="5402" t="n">
        <v>97.48399801010396</v>
      </c>
      <c r="E26" s="5402" t="s">
        <v>2888</v>
      </c>
      <c r="F26" s="5402" t="s">
        <v>2888</v>
      </c>
      <c r="G26" s="5402" t="n">
        <v>141.39254221428</v>
      </c>
      <c r="H26" s="5402"/>
      <c r="I26" s="5402"/>
      <c r="J26" s="5402" t="n">
        <v>252.13117128438395</v>
      </c>
      <c r="K26" s="2418"/>
    </row>
    <row r="27" spans="1:11" x14ac:dyDescent="0.2">
      <c r="A27" s="2836" t="s">
        <v>1119</v>
      </c>
      <c r="B27" s="5402" t="n">
        <v>0.832</v>
      </c>
      <c r="C27" s="5402" t="s">
        <v>2889</v>
      </c>
      <c r="D27" s="5402" t="s">
        <v>2889</v>
      </c>
      <c r="E27" s="5402" t="s">
        <v>2889</v>
      </c>
      <c r="F27" s="5402" t="s">
        <v>2889</v>
      </c>
      <c r="G27" s="5402" t="s">
        <v>2889</v>
      </c>
      <c r="H27" s="5402" t="s">
        <v>2889</v>
      </c>
      <c r="I27" s="5402" t="s">
        <v>2889</v>
      </c>
      <c r="J27" s="5402" t="n">
        <v>0.832</v>
      </c>
      <c r="K27" s="2418"/>
    </row>
    <row r="28" spans="1:11" x14ac:dyDescent="0.2">
      <c r="A28" s="128" t="s">
        <v>1091</v>
      </c>
      <c r="B28" s="5402" t="n">
        <v>42.17469142197296</v>
      </c>
      <c r="C28" s="5402" t="n">
        <v>4409.997936618649</v>
      </c>
      <c r="D28" s="5402" t="n">
        <v>2196.9846524356476</v>
      </c>
      <c r="E28" s="5399"/>
      <c r="F28" s="5399"/>
      <c r="G28" s="5399"/>
      <c r="H28" s="5399"/>
      <c r="I28" s="5399"/>
      <c r="J28" s="5402" t="n">
        <v>6649.15728047627</v>
      </c>
      <c r="K28" s="2418"/>
    </row>
    <row r="29" spans="1:11" x14ac:dyDescent="0.2">
      <c r="A29" s="111" t="s">
        <v>1092</v>
      </c>
      <c r="B29" s="5399"/>
      <c r="C29" s="5402" t="n">
        <v>3510.641280733678</v>
      </c>
      <c r="D29" s="5399"/>
      <c r="E29" s="5399"/>
      <c r="F29" s="5399"/>
      <c r="G29" s="5399"/>
      <c r="H29" s="5399"/>
      <c r="I29" s="5399"/>
      <c r="J29" s="5402" t="n">
        <v>3510.641280733678</v>
      </c>
      <c r="K29" s="2418"/>
    </row>
    <row r="30" spans="1:11" x14ac:dyDescent="0.2">
      <c r="A30" s="111" t="s">
        <v>513</v>
      </c>
      <c r="B30" s="5399"/>
      <c r="C30" s="5402" t="n">
        <v>899.356655884971</v>
      </c>
      <c r="D30" s="5402" t="n">
        <v>338.5533046795867</v>
      </c>
      <c r="E30" s="5399"/>
      <c r="F30" s="5399"/>
      <c r="G30" s="5399"/>
      <c r="H30" s="5399"/>
      <c r="I30" s="5399"/>
      <c r="J30" s="5402" t="n">
        <v>1237.9099605645577</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1858.4313477560609</v>
      </c>
      <c r="E32" s="5399"/>
      <c r="F32" s="5399"/>
      <c r="G32" s="5399"/>
      <c r="H32" s="5399"/>
      <c r="I32" s="5399"/>
      <c r="J32" s="5402" t="n">
        <v>1858.4313477560609</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23.04852</v>
      </c>
      <c r="C35" s="5399"/>
      <c r="D35" s="5399"/>
      <c r="E35" s="5399"/>
      <c r="F35" s="5399"/>
      <c r="G35" s="5399"/>
      <c r="H35" s="5399"/>
      <c r="I35" s="5399"/>
      <c r="J35" s="5402" t="n">
        <v>23.04852</v>
      </c>
      <c r="K35" s="2418"/>
    </row>
    <row r="36" spans="1:11" x14ac:dyDescent="0.2">
      <c r="A36" s="111" t="s">
        <v>1095</v>
      </c>
      <c r="B36" s="5402" t="n">
        <v>19.12617142197296</v>
      </c>
      <c r="C36" s="5399"/>
      <c r="D36" s="5399"/>
      <c r="E36" s="5399"/>
      <c r="F36" s="5399"/>
      <c r="G36" s="5399"/>
      <c r="H36" s="5399"/>
      <c r="I36" s="5399"/>
      <c r="J36" s="5402" t="n">
        <v>19.12617142197296</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-3868.599485611003</v>
      </c>
      <c r="C39" s="5402" t="n">
        <v>11.0902066</v>
      </c>
      <c r="D39" s="5402" t="n">
        <v>76.211311488</v>
      </c>
      <c r="E39" s="5399"/>
      <c r="F39" s="5399"/>
      <c r="G39" s="5399"/>
      <c r="H39" s="5399"/>
      <c r="I39" s="5399"/>
      <c r="J39" s="5402" t="n">
        <v>-3781.297967523003</v>
      </c>
      <c r="K39" s="2418"/>
    </row>
    <row r="40" spans="1:11" x14ac:dyDescent="0.2">
      <c r="A40" s="111" t="s">
        <v>739</v>
      </c>
      <c r="B40" s="5402" t="n">
        <v>-4181.58962113567</v>
      </c>
      <c r="C40" s="5402" t="n">
        <v>0.335547975</v>
      </c>
      <c r="D40" s="5402" t="n">
        <v>9.448328996</v>
      </c>
      <c r="E40" s="5399"/>
      <c r="F40" s="5399"/>
      <c r="G40" s="5399"/>
      <c r="H40" s="5399"/>
      <c r="I40" s="5399"/>
      <c r="J40" s="5402" t="n">
        <v>-4171.805744164671</v>
      </c>
      <c r="K40" s="2418"/>
    </row>
    <row r="41" spans="1:11" x14ac:dyDescent="0.2">
      <c r="A41" s="111" t="s">
        <v>742</v>
      </c>
      <c r="B41" s="5402" t="n">
        <v>317.94507538566694</v>
      </c>
      <c r="C41" s="5402" t="s">
        <v>2922</v>
      </c>
      <c r="D41" s="5402" t="n">
        <v>4.29686796</v>
      </c>
      <c r="E41" s="5399"/>
      <c r="F41" s="5399"/>
      <c r="G41" s="5399"/>
      <c r="H41" s="5399"/>
      <c r="I41" s="5399"/>
      <c r="J41" s="5402" t="n">
        <v>322.2419433456669</v>
      </c>
      <c r="K41" s="2418"/>
    </row>
    <row r="42" spans="1:11" x14ac:dyDescent="0.2">
      <c r="A42" s="111" t="s">
        <v>746</v>
      </c>
      <c r="B42" s="5402" t="n">
        <v>171.94617202766682</v>
      </c>
      <c r="C42" s="5402" t="n">
        <v>0.004658625</v>
      </c>
      <c r="D42" s="5402" t="n">
        <v>3.830586466</v>
      </c>
      <c r="E42" s="5399"/>
      <c r="F42" s="5399"/>
      <c r="G42" s="5399"/>
      <c r="H42" s="5399"/>
      <c r="I42" s="5399"/>
      <c r="J42" s="5402" t="n">
        <v>175.78141711866684</v>
      </c>
      <c r="K42" s="2418"/>
    </row>
    <row r="43" spans="1:11" x14ac:dyDescent="0.2">
      <c r="A43" s="111" t="s">
        <v>902</v>
      </c>
      <c r="B43" s="5402" t="n">
        <v>89.88425427666674</v>
      </c>
      <c r="C43" s="5402" t="n">
        <v>10.75</v>
      </c>
      <c r="D43" s="5402" t="n">
        <v>4.196646984</v>
      </c>
      <c r="E43" s="5399"/>
      <c r="F43" s="5399"/>
      <c r="G43" s="5399"/>
      <c r="H43" s="5399"/>
      <c r="I43" s="5399"/>
      <c r="J43" s="5402" t="n">
        <v>104.83090126066674</v>
      </c>
      <c r="K43" s="2418"/>
    </row>
    <row r="44" spans="1:11" x14ac:dyDescent="0.2">
      <c r="A44" s="111" t="s">
        <v>1121</v>
      </c>
      <c r="B44" s="5402" t="n">
        <v>414.1582772800004</v>
      </c>
      <c r="C44" s="5402" t="s">
        <v>2905</v>
      </c>
      <c r="D44" s="5402" t="n">
        <v>37.903519066</v>
      </c>
      <c r="E44" s="5399"/>
      <c r="F44" s="5399"/>
      <c r="G44" s="5399"/>
      <c r="H44" s="5399"/>
      <c r="I44" s="5399"/>
      <c r="J44" s="5402" t="n">
        <v>452.0617963460004</v>
      </c>
      <c r="K44" s="2418"/>
    </row>
    <row r="45" spans="1:11" x14ac:dyDescent="0.2">
      <c r="A45" s="111" t="s">
        <v>904</v>
      </c>
      <c r="B45" s="5402" t="n">
        <v>94.21879655466675</v>
      </c>
      <c r="C45" s="5402"/>
      <c r="D45" s="5402" t="n">
        <v>6.95223272</v>
      </c>
      <c r="E45" s="5399"/>
      <c r="F45" s="5399"/>
      <c r="G45" s="5399"/>
      <c r="H45" s="5399"/>
      <c r="I45" s="5399"/>
      <c r="J45" s="5402" t="n">
        <v>101.17102927466675</v>
      </c>
      <c r="K45" s="2418"/>
    </row>
    <row r="46" spans="1:11" x14ac:dyDescent="0.2">
      <c r="A46" s="111" t="s">
        <v>1122</v>
      </c>
      <c r="B46" s="5402" t="n">
        <v>-775.16244</v>
      </c>
      <c r="C46" s="5399"/>
      <c r="D46" s="5399"/>
      <c r="E46" s="5399"/>
      <c r="F46" s="5399"/>
      <c r="G46" s="5399"/>
      <c r="H46" s="5399"/>
      <c r="I46" s="5399"/>
      <c r="J46" s="5402" t="n">
        <v>-775.16244</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44.880192</v>
      </c>
      <c r="C48" s="5402" t="n">
        <v>866.0620877437043</v>
      </c>
      <c r="D48" s="5402" t="n">
        <v>145.6902802692043</v>
      </c>
      <c r="E48" s="5399"/>
      <c r="F48" s="5399"/>
      <c r="G48" s="5399"/>
      <c r="H48" s="5399"/>
      <c r="I48" s="5399"/>
      <c r="J48" s="5402" t="n">
        <v>1056.6325600129085</v>
      </c>
      <c r="K48" s="2418"/>
    </row>
    <row r="49" spans="1:11" x14ac:dyDescent="0.2">
      <c r="A49" s="111" t="s">
        <v>2731</v>
      </c>
      <c r="B49" s="5402" t="s">
        <v>2888</v>
      </c>
      <c r="C49" s="5402" t="n">
        <v>673.9525</v>
      </c>
      <c r="D49" s="5399"/>
      <c r="E49" s="5399"/>
      <c r="F49" s="5399"/>
      <c r="G49" s="5399"/>
      <c r="H49" s="5399"/>
      <c r="I49" s="5399"/>
      <c r="J49" s="5402" t="n">
        <v>673.9525</v>
      </c>
      <c r="K49" s="2418"/>
    </row>
    <row r="50" spans="1:11" x14ac:dyDescent="0.2">
      <c r="A50" s="111" t="s">
        <v>995</v>
      </c>
      <c r="B50" s="5399"/>
      <c r="C50" s="5402" t="n">
        <v>43.01366426281625</v>
      </c>
      <c r="D50" s="5402" t="n">
        <v>6.6752</v>
      </c>
      <c r="E50" s="5399"/>
      <c r="F50" s="5399"/>
      <c r="G50" s="5399"/>
      <c r="H50" s="5399"/>
      <c r="I50" s="5399"/>
      <c r="J50" s="5402" t="n">
        <v>49.68886426281625</v>
      </c>
      <c r="K50" s="2418"/>
    </row>
    <row r="51" spans="1:11" x14ac:dyDescent="0.2">
      <c r="A51" s="384" t="s">
        <v>999</v>
      </c>
      <c r="B51" s="5402" t="n">
        <v>44.880192</v>
      </c>
      <c r="C51" s="5402" t="n">
        <v>13.099910980888</v>
      </c>
      <c r="D51" s="5402" t="n">
        <v>16.5294514692043</v>
      </c>
      <c r="E51" s="5399"/>
      <c r="F51" s="5399"/>
      <c r="G51" s="5399"/>
      <c r="H51" s="5399"/>
      <c r="I51" s="5399"/>
      <c r="J51" s="5402" t="n">
        <v>74.5095544500923</v>
      </c>
      <c r="K51" s="2418"/>
    </row>
    <row r="52" spans="1:11" x14ac:dyDescent="0.2">
      <c r="A52" s="111" t="s">
        <v>1124</v>
      </c>
      <c r="B52" s="5399"/>
      <c r="C52" s="5402" t="n">
        <v>135.9960125</v>
      </c>
      <c r="D52" s="5402" t="n">
        <v>122.4856288</v>
      </c>
      <c r="E52" s="5399"/>
      <c r="F52" s="5399"/>
      <c r="G52" s="5399"/>
      <c r="H52" s="5399"/>
      <c r="I52" s="5399"/>
      <c r="J52" s="5402" t="n">
        <v>258.4816413</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11.342</v>
      </c>
      <c r="C54" s="5402" t="n">
        <v>0.6625</v>
      </c>
      <c r="D54" s="5402" t="n">
        <v>0.596</v>
      </c>
      <c r="E54" s="5402" t="s">
        <v>2888</v>
      </c>
      <c r="F54" s="5402" t="s">
        <v>2888</v>
      </c>
      <c r="G54" s="5402" t="s">
        <v>2888</v>
      </c>
      <c r="H54" s="5402" t="s">
        <v>2888</v>
      </c>
      <c r="I54" s="5402" t="s">
        <v>2888</v>
      </c>
      <c r="J54" s="5402" t="n">
        <v>12.6005</v>
      </c>
      <c r="K54" s="2418"/>
    </row>
    <row r="55" spans="1:11" ht="12.75" thickBot="1" x14ac:dyDescent="0.25">
      <c r="A55" s="5412" t="s">
        <v>3221</v>
      </c>
      <c r="B55" s="5402" t="n">
        <v>11.342</v>
      </c>
      <c r="C55" s="5402" t="n">
        <v>0.6625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3240.5010822721088</v>
      </c>
      <c r="C58" s="5402" t="n">
        <v>1.94734995445875</v>
      </c>
      <c r="D58" s="5402" t="n">
        <v>30.67936482264084</v>
      </c>
      <c r="E58" s="5399"/>
      <c r="F58" s="5399"/>
      <c r="G58" s="5399"/>
      <c r="H58" s="5399"/>
      <c r="I58" s="5399"/>
      <c r="J58" s="5402" t="n">
        <v>3273.1277970492083</v>
      </c>
      <c r="K58" s="739"/>
    </row>
    <row r="59" spans="1:11" x14ac:dyDescent="0.2">
      <c r="A59" s="130" t="s">
        <v>62</v>
      </c>
      <c r="B59" s="5402" t="n">
        <v>3184.1620967630847</v>
      </c>
      <c r="C59" s="5402" t="n">
        <v>1.93574632784075</v>
      </c>
      <c r="D59" s="5402" t="n">
        <v>30.14639394706496</v>
      </c>
      <c r="E59" s="5399"/>
      <c r="F59" s="5399"/>
      <c r="G59" s="5399"/>
      <c r="H59" s="5399"/>
      <c r="I59" s="5399"/>
      <c r="J59" s="5402" t="n">
        <v>3216.2442370379904</v>
      </c>
      <c r="K59" s="739"/>
    </row>
    <row r="60" spans="1:11" x14ac:dyDescent="0.2">
      <c r="A60" s="130" t="s">
        <v>63</v>
      </c>
      <c r="B60" s="5402" t="n">
        <v>56.33898550902401</v>
      </c>
      <c r="C60" s="5402" t="n">
        <v>0.011603626618</v>
      </c>
      <c r="D60" s="5402" t="n">
        <v>0.53297087557588</v>
      </c>
      <c r="E60" s="5399"/>
      <c r="F60" s="5399"/>
      <c r="G60" s="5399"/>
      <c r="H60" s="5399"/>
      <c r="I60" s="5399"/>
      <c r="J60" s="5402" t="n">
        <v>56.88356001121789</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4556.23093299664</v>
      </c>
      <c r="C62" s="5399"/>
      <c r="D62" s="5399"/>
      <c r="E62" s="5399"/>
      <c r="F62" s="5399"/>
      <c r="G62" s="5399"/>
      <c r="H62" s="5399"/>
      <c r="I62" s="5399"/>
      <c r="J62" s="5402" t="n">
        <v>4556.23093299664</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496.37190996432923</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362.803693579406</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54975.12611590885</v>
      </c>
      <c r="K69" s="666"/>
    </row>
    <row r="70" spans="1:11" s="186" customFormat="1" ht="12" customHeight="1" x14ac:dyDescent="0.2">
      <c r="A70" s="4949" t="s">
        <v>2335</v>
      </c>
      <c r="B70" s="5398"/>
      <c r="C70" s="5398"/>
      <c r="D70" s="5398"/>
      <c r="E70" s="5398"/>
      <c r="F70" s="5398"/>
      <c r="G70" s="5398"/>
      <c r="H70" s="5398"/>
      <c r="I70" s="5398"/>
      <c r="J70" s="5402" t="n">
        <v>51193.82814838585</v>
      </c>
      <c r="K70" s="666"/>
    </row>
    <row r="71" spans="1:11" s="186" customFormat="1" ht="12.75" customHeight="1" x14ac:dyDescent="0.2">
      <c r="A71" s="4952" t="s">
        <v>2336</v>
      </c>
      <c r="B71" s="5398"/>
      <c r="C71" s="5398"/>
      <c r="D71" s="5398"/>
      <c r="E71" s="5398"/>
      <c r="F71" s="5398"/>
      <c r="G71" s="5398"/>
      <c r="H71" s="5398"/>
      <c r="I71" s="5398"/>
      <c r="J71" s="5402" t="n">
        <v>55337.92980948826</v>
      </c>
      <c r="K71" s="666"/>
    </row>
    <row r="72" spans="1:11" s="186" customFormat="1" ht="13.5" customHeight="1" thickBot="1" x14ac:dyDescent="0.25">
      <c r="A72" s="4955" t="s">
        <v>2337</v>
      </c>
      <c r="B72" s="5398"/>
      <c r="C72" s="5398"/>
      <c r="D72" s="5398"/>
      <c r="E72" s="5398"/>
      <c r="F72" s="5398"/>
      <c r="G72" s="5398"/>
      <c r="H72" s="5398"/>
      <c r="I72" s="5398"/>
      <c r="J72" s="5402" t="n">
        <v>51556.63184196525</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238.3686222532522</v>
      </c>
      <c r="C8" s="5402" t="n">
        <v>712.3555995918175</v>
      </c>
      <c r="D8" s="5402" t="n">
        <v>354.9912946398652</v>
      </c>
      <c r="E8" s="5402" t="n">
        <v>134.44886931751776</v>
      </c>
      <c r="F8" s="5402" t="n">
        <v>4.54938944014107</v>
      </c>
      <c r="G8" s="5402" t="n">
        <v>362.803693579406</v>
      </c>
      <c r="H8" s="5402" t="n">
        <v>1.66567755021587</v>
      </c>
    </row>
    <row r="9" spans="1:8" x14ac:dyDescent="0.2">
      <c r="A9" s="2901" t="s">
        <v>1075</v>
      </c>
      <c r="B9" s="5398" t="n">
        <v>26.78304513475806</v>
      </c>
      <c r="C9" s="5398" t="n">
        <v>695.6356193599298</v>
      </c>
      <c r="D9" s="5398" t="n">
        <v>115.3894501942812</v>
      </c>
      <c r="E9" s="5398" t="n">
        <v>129.49178936417607</v>
      </c>
      <c r="F9" s="5398" t="n">
        <v>2.59836859207347</v>
      </c>
      <c r="G9" s="5398" t="n">
        <v>45.056181051</v>
      </c>
      <c r="H9" s="5398" t="n">
        <v>1.620903970968</v>
      </c>
    </row>
    <row r="10" spans="1:8" ht="13.5" customHeight="1" x14ac:dyDescent="0.2">
      <c r="A10" s="2901" t="s">
        <v>1148</v>
      </c>
      <c r="B10" s="5398" t="n">
        <v>0.07306788</v>
      </c>
      <c r="C10" s="5398" t="n">
        <v>11.5809581049</v>
      </c>
      <c r="D10" s="5398" t="n">
        <v>138.79928288956975</v>
      </c>
      <c r="E10" s="5398" t="n">
        <v>0.44675855391818</v>
      </c>
      <c r="F10" s="5398" t="n">
        <v>0.33200480737143</v>
      </c>
      <c r="G10" s="5398" t="n">
        <v>314.735599716663</v>
      </c>
      <c r="H10" s="5398" t="n">
        <v>0.01597037080962</v>
      </c>
    </row>
    <row r="11" spans="1:8" ht="14.25" x14ac:dyDescent="0.2">
      <c r="A11" s="2901" t="s">
        <v>2355</v>
      </c>
      <c r="B11" s="5398" t="n">
        <v>176.39991746474595</v>
      </c>
      <c r="C11" s="5398" t="s">
        <v>2888</v>
      </c>
      <c r="D11" s="5398" t="n">
        <v>3.97845535812431</v>
      </c>
      <c r="E11" s="5398" t="n">
        <v>3.98271216</v>
      </c>
      <c r="F11" s="5399"/>
      <c r="G11" s="5398" t="s">
        <v>2889</v>
      </c>
      <c r="H11" s="5398" t="s">
        <v>2903</v>
      </c>
    </row>
    <row r="12" spans="1:8" ht="14.25" x14ac:dyDescent="0.2">
      <c r="A12" s="2901" t="s">
        <v>2356</v>
      </c>
      <c r="B12" s="5398" t="n">
        <v>0.443608264</v>
      </c>
      <c r="C12" s="5398" t="n">
        <v>0.052656</v>
      </c>
      <c r="D12" s="5398" t="n">
        <v>95.52</v>
      </c>
      <c r="E12" s="5398" t="n">
        <v>0.0026328</v>
      </c>
      <c r="F12" s="5399"/>
      <c r="G12" s="5398" t="s">
        <v>2889</v>
      </c>
      <c r="H12" s="5398" t="s">
        <v>2903</v>
      </c>
    </row>
    <row r="13" spans="1:8" x14ac:dyDescent="0.2">
      <c r="A13" s="2901" t="s">
        <v>1149</v>
      </c>
      <c r="B13" s="5398" t="n">
        <v>34.64248350974817</v>
      </c>
      <c r="C13" s="5398" t="n">
        <v>4.28536612698764</v>
      </c>
      <c r="D13" s="5398" t="n">
        <v>1.17510619788992</v>
      </c>
      <c r="E13" s="5398" t="n">
        <v>0.43613855876555</v>
      </c>
      <c r="F13" s="5398" t="n">
        <v>0.72834533255712</v>
      </c>
      <c r="G13" s="5398" t="n">
        <v>1.935880571143</v>
      </c>
      <c r="H13" s="5398" t="n">
        <v>0.02860552660785</v>
      </c>
    </row>
    <row r="14" spans="1:8" ht="12.75" thickBot="1" x14ac:dyDescent="0.25">
      <c r="A14" s="2895" t="s">
        <v>2357</v>
      </c>
      <c r="B14" s="5398" t="n">
        <v>0.0265</v>
      </c>
      <c r="C14" s="5398" t="n">
        <v>0.801</v>
      </c>
      <c r="D14" s="5398" t="n">
        <v>0.129</v>
      </c>
      <c r="E14" s="5398" t="n">
        <v>0.08883788065796</v>
      </c>
      <c r="F14" s="5398" t="n">
        <v>0.89067070813905</v>
      </c>
      <c r="G14" s="5398" t="n">
        <v>1.0760322406</v>
      </c>
      <c r="H14" s="5398" t="n">
        <v>1.976818304E-4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t="s">
        <v>3250</v>
      </c>
      <c r="D10" s="5402" t="s">
        <v>3250</v>
      </c>
      <c r="E10" s="5402" t="s">
        <v>3250</v>
      </c>
      <c r="F10" s="5402" t="s">
        <v>3250</v>
      </c>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t="s">
        <v>3250</v>
      </c>
      <c r="D11" s="5402" t="s">
        <v>3250</v>
      </c>
      <c r="E11" s="5402" t="s">
        <v>3250</v>
      </c>
      <c r="F11" s="5402" t="s">
        <v>3250</v>
      </c>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t="s">
        <v>3250</v>
      </c>
      <c r="D12" s="5402" t="s">
        <v>3250</v>
      </c>
      <c r="E12" s="5402" t="s">
        <v>3250</v>
      </c>
      <c r="F12" s="5402" t="s">
        <v>3250</v>
      </c>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c r="D59" s="5402"/>
      <c r="E59" s="5402"/>
      <c r="F59" s="5402"/>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c r="D60" s="5402"/>
      <c r="E60" s="5402"/>
      <c r="F60" s="5402"/>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c r="D96" s="5402"/>
      <c r="E96" s="5402"/>
      <c r="F96" s="5402"/>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c r="D97" s="5402"/>
      <c r="E97" s="5402"/>
      <c r="F97" s="5402"/>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2974</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2974</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42106.1030549395</v>
      </c>
      <c r="D8" s="5402"/>
      <c r="E8" s="5402"/>
      <c r="F8" s="5402"/>
      <c r="G8" s="5402"/>
      <c r="H8" s="5398"/>
      <c r="I8" s="5398" t="n">
        <v>5959.2155563313045</v>
      </c>
      <c r="J8" s="5402"/>
      <c r="K8" s="5402"/>
      <c r="L8" s="5402"/>
      <c r="M8" s="5402"/>
      <c r="N8" s="5398"/>
      <c r="O8" s="5398" t="n">
        <v>2890.8288924020017</v>
      </c>
      <c r="P8" s="5402"/>
      <c r="Q8" s="5402"/>
      <c r="R8" s="5402"/>
      <c r="S8" s="5402"/>
    </row>
    <row r="9" spans="1:19" ht="12" x14ac:dyDescent="0.2">
      <c r="A9" s="85" t="s">
        <v>1075</v>
      </c>
      <c r="B9" s="5398"/>
      <c r="C9" s="5398" t="n">
        <v>43268.01554479993</v>
      </c>
      <c r="D9" s="5402"/>
      <c r="E9" s="5402"/>
      <c r="F9" s="5402"/>
      <c r="G9" s="5402"/>
      <c r="H9" s="5398"/>
      <c r="I9" s="5398" t="n">
        <v>669.5761283689515</v>
      </c>
      <c r="J9" s="5402"/>
      <c r="K9" s="5402"/>
      <c r="L9" s="5402"/>
      <c r="M9" s="5402"/>
      <c r="N9" s="5398"/>
      <c r="O9" s="5398" t="n">
        <v>321.7549661990457</v>
      </c>
      <c r="P9" s="5402"/>
      <c r="Q9" s="5402"/>
      <c r="R9" s="5402"/>
      <c r="S9" s="5402"/>
    </row>
    <row r="10" spans="1:19" ht="12" x14ac:dyDescent="0.2">
      <c r="A10" s="2836" t="s">
        <v>1164</v>
      </c>
      <c r="B10" s="5398"/>
      <c r="C10" s="5398" t="n">
        <v>43232.18444479993</v>
      </c>
      <c r="D10" s="5402"/>
      <c r="E10" s="5402"/>
      <c r="F10" s="5402"/>
      <c r="G10" s="5402"/>
      <c r="H10" s="5398"/>
      <c r="I10" s="5398" t="n">
        <v>303.4195893569535</v>
      </c>
      <c r="J10" s="5402"/>
      <c r="K10" s="5402"/>
      <c r="L10" s="5402"/>
      <c r="M10" s="5402"/>
      <c r="N10" s="5398"/>
      <c r="O10" s="5398" t="n">
        <v>320.9316279590457</v>
      </c>
      <c r="P10" s="5402"/>
      <c r="Q10" s="5402"/>
      <c r="R10" s="5402"/>
      <c r="S10" s="5402"/>
    </row>
    <row r="11" spans="1:19" ht="12" x14ac:dyDescent="0.2">
      <c r="A11" s="382" t="s">
        <v>1165</v>
      </c>
      <c r="B11" s="5398"/>
      <c r="C11" s="5398" t="n">
        <v>2850.972860535148</v>
      </c>
      <c r="D11" s="5402"/>
      <c r="E11" s="5402"/>
      <c r="F11" s="5402"/>
      <c r="G11" s="5402"/>
      <c r="H11" s="5398"/>
      <c r="I11" s="5398" t="n">
        <v>1.60912856510875</v>
      </c>
      <c r="J11" s="5402"/>
      <c r="K11" s="5402"/>
      <c r="L11" s="5402"/>
      <c r="M11" s="5402"/>
      <c r="N11" s="5398"/>
      <c r="O11" s="5398" t="n">
        <v>39.17972517683554</v>
      </c>
      <c r="P11" s="5402"/>
      <c r="Q11" s="5402"/>
      <c r="R11" s="5402"/>
      <c r="S11" s="5402"/>
    </row>
    <row r="12" spans="1:19" ht="12" x14ac:dyDescent="0.2">
      <c r="A12" s="382" t="s">
        <v>1114</v>
      </c>
      <c r="B12" s="5398"/>
      <c r="C12" s="5398" t="n">
        <v>6242.121760007899</v>
      </c>
      <c r="D12" s="5402"/>
      <c r="E12" s="5402"/>
      <c r="F12" s="5402"/>
      <c r="G12" s="5402"/>
      <c r="H12" s="5398"/>
      <c r="I12" s="5398" t="n">
        <v>10.2699347351185</v>
      </c>
      <c r="J12" s="5402"/>
      <c r="K12" s="5402"/>
      <c r="L12" s="5402"/>
      <c r="M12" s="5402"/>
      <c r="N12" s="5398"/>
      <c r="O12" s="5398" t="n">
        <v>25.20381130145806</v>
      </c>
      <c r="P12" s="5402"/>
      <c r="Q12" s="5402"/>
      <c r="R12" s="5402"/>
      <c r="S12" s="5402"/>
    </row>
    <row r="13" spans="1:19" ht="12" x14ac:dyDescent="0.2">
      <c r="A13" s="382" t="s">
        <v>1079</v>
      </c>
      <c r="B13" s="5398"/>
      <c r="C13" s="5398" t="n">
        <v>15185.565578627664</v>
      </c>
      <c r="D13" s="5402"/>
      <c r="E13" s="5402"/>
      <c r="F13" s="5402"/>
      <c r="G13" s="5402"/>
      <c r="H13" s="5398"/>
      <c r="I13" s="5398" t="n">
        <v>104.43117989256974</v>
      </c>
      <c r="J13" s="5402"/>
      <c r="K13" s="5402"/>
      <c r="L13" s="5402"/>
      <c r="M13" s="5402"/>
      <c r="N13" s="5398"/>
      <c r="O13" s="5398" t="n">
        <v>180.10067692744204</v>
      </c>
      <c r="P13" s="5402"/>
      <c r="Q13" s="5402"/>
      <c r="R13" s="5402"/>
      <c r="S13" s="5402"/>
    </row>
    <row r="14" spans="1:19" ht="12" x14ac:dyDescent="0.2">
      <c r="A14" s="382" t="s">
        <v>1080</v>
      </c>
      <c r="B14" s="5398"/>
      <c r="C14" s="5398" t="n">
        <v>18761.280712856515</v>
      </c>
      <c r="D14" s="5402"/>
      <c r="E14" s="5402"/>
      <c r="F14" s="5402"/>
      <c r="G14" s="5402"/>
      <c r="H14" s="5398"/>
      <c r="I14" s="5398" t="n">
        <v>186.84143009919674</v>
      </c>
      <c r="J14" s="5402"/>
      <c r="K14" s="5402"/>
      <c r="L14" s="5402"/>
      <c r="M14" s="5402"/>
      <c r="N14" s="5398"/>
      <c r="O14" s="5398" t="n">
        <v>74.58204839768088</v>
      </c>
      <c r="P14" s="5402"/>
      <c r="Q14" s="5402"/>
      <c r="R14" s="5402"/>
      <c r="S14" s="5402"/>
    </row>
    <row r="15" spans="1:19" ht="12" x14ac:dyDescent="0.2">
      <c r="A15" s="382" t="s">
        <v>1081</v>
      </c>
      <c r="B15" s="5398"/>
      <c r="C15" s="5398" t="n">
        <v>192.24353277270373</v>
      </c>
      <c r="D15" s="5402"/>
      <c r="E15" s="5402"/>
      <c r="F15" s="5402"/>
      <c r="G15" s="5402"/>
      <c r="H15" s="5398"/>
      <c r="I15" s="5398" t="n">
        <v>0.26791606495975</v>
      </c>
      <c r="J15" s="5402"/>
      <c r="K15" s="5402"/>
      <c r="L15" s="5402"/>
      <c r="M15" s="5402"/>
      <c r="N15" s="5398"/>
      <c r="O15" s="5398" t="n">
        <v>1.86536615562918</v>
      </c>
      <c r="P15" s="5402"/>
      <c r="Q15" s="5402"/>
      <c r="R15" s="5402"/>
      <c r="S15" s="5402"/>
    </row>
    <row r="16" spans="1:19" ht="12" x14ac:dyDescent="0.2">
      <c r="A16" s="2836" t="s">
        <v>46</v>
      </c>
      <c r="B16" s="5398"/>
      <c r="C16" s="5398" t="n">
        <v>35.8311</v>
      </c>
      <c r="D16" s="5402"/>
      <c r="E16" s="5402"/>
      <c r="F16" s="5402"/>
      <c r="G16" s="5402"/>
      <c r="H16" s="5398"/>
      <c r="I16" s="5398" t="n">
        <v>366.156539011998</v>
      </c>
      <c r="J16" s="5402"/>
      <c r="K16" s="5402"/>
      <c r="L16" s="5402"/>
      <c r="M16" s="5402"/>
      <c r="N16" s="5398"/>
      <c r="O16" s="5398" t="n">
        <v>0.82333824</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35.8311</v>
      </c>
      <c r="D18" s="5402"/>
      <c r="E18" s="5402"/>
      <c r="F18" s="5402"/>
      <c r="G18" s="5402"/>
      <c r="H18" s="5398"/>
      <c r="I18" s="5398" t="n">
        <v>366.156539011998</v>
      </c>
      <c r="J18" s="5402"/>
      <c r="K18" s="5402"/>
      <c r="L18" s="5402"/>
      <c r="M18" s="5402"/>
      <c r="N18" s="5398"/>
      <c r="O18" s="5398" t="n">
        <v>0.82333824</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2608.290112328602</v>
      </c>
      <c r="D20" s="5402"/>
      <c r="E20" s="5402"/>
      <c r="F20" s="5402"/>
      <c r="G20" s="5402"/>
      <c r="H20" s="5398"/>
      <c r="I20" s="5398" t="n">
        <v>1.826697</v>
      </c>
      <c r="J20" s="5402"/>
      <c r="K20" s="5402"/>
      <c r="L20" s="5402"/>
      <c r="M20" s="5402"/>
      <c r="N20" s="5398"/>
      <c r="O20" s="5398" t="n">
        <v>149.59168201010397</v>
      </c>
      <c r="P20" s="5402"/>
      <c r="Q20" s="5402"/>
      <c r="R20" s="5402"/>
      <c r="S20" s="5402"/>
    </row>
    <row r="21" spans="1:19" ht="12" x14ac:dyDescent="0.2">
      <c r="A21" s="2836" t="s">
        <v>361</v>
      </c>
      <c r="B21" s="5398"/>
      <c r="C21" s="5398" t="n">
        <v>2273.221208790602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121.721788688</v>
      </c>
      <c r="D22" s="5402"/>
      <c r="E22" s="5402"/>
      <c r="F22" s="5402"/>
      <c r="G22" s="5402"/>
      <c r="H22" s="5398"/>
      <c r="I22" s="5398" t="n">
        <v>1.826697</v>
      </c>
      <c r="J22" s="5402"/>
      <c r="K22" s="5402"/>
      <c r="L22" s="5402"/>
      <c r="M22" s="5402"/>
      <c r="N22" s="5398"/>
      <c r="O22" s="5398" t="n">
        <v>52.107684</v>
      </c>
      <c r="P22" s="5402"/>
      <c r="Q22" s="5402"/>
      <c r="R22" s="5402"/>
      <c r="S22" s="5402"/>
    </row>
    <row r="23" spans="1:19" ht="12" x14ac:dyDescent="0.2">
      <c r="A23" s="2836" t="s">
        <v>332</v>
      </c>
      <c r="B23" s="5398"/>
      <c r="C23" s="5398" t="n">
        <v>132.3613479</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66.89913589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13.25463106</v>
      </c>
      <c r="D25" s="5402"/>
      <c r="E25" s="5402"/>
      <c r="F25" s="5402"/>
      <c r="G25" s="5402"/>
      <c r="H25" s="5398"/>
      <c r="I25" s="5398" t="s">
        <v>2889</v>
      </c>
      <c r="J25" s="5402"/>
      <c r="K25" s="5402"/>
      <c r="L25" s="5402"/>
      <c r="M25" s="5402"/>
      <c r="N25" s="5398"/>
      <c r="O25" s="5398" t="n">
        <v>97.48399801010396</v>
      </c>
      <c r="P25" s="5402"/>
      <c r="Q25" s="5402"/>
      <c r="R25" s="5402"/>
      <c r="S25" s="5402"/>
    </row>
    <row r="26" spans="1:19" ht="12.75" thickBot="1" x14ac:dyDescent="0.25">
      <c r="A26" s="2941" t="s">
        <v>1119</v>
      </c>
      <c r="B26" s="5398"/>
      <c r="C26" s="5398" t="n">
        <v>0.832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42.17469142197296</v>
      </c>
      <c r="D8" s="5402"/>
      <c r="E8" s="5402"/>
      <c r="F8" s="5402"/>
      <c r="G8" s="5402"/>
      <c r="H8" s="5398"/>
      <c r="I8" s="5398" t="n">
        <v>4409.997936618649</v>
      </c>
      <c r="J8" s="5402"/>
      <c r="K8" s="5402"/>
      <c r="L8" s="5402"/>
      <c r="M8" s="5402"/>
      <c r="N8" s="5398"/>
      <c r="O8" s="5398" t="n">
        <v>2196.9846524356476</v>
      </c>
      <c r="P8" s="5402"/>
      <c r="Q8" s="5402"/>
      <c r="R8" s="5402"/>
      <c r="S8" s="5402"/>
      <c r="T8" s="739"/>
    </row>
    <row r="9" spans="1:20" ht="12" x14ac:dyDescent="0.2">
      <c r="A9" s="2226" t="s">
        <v>1092</v>
      </c>
      <c r="B9" s="5399"/>
      <c r="C9" s="5399"/>
      <c r="D9" s="5399"/>
      <c r="E9" s="5399"/>
      <c r="F9" s="5399"/>
      <c r="G9" s="5399"/>
      <c r="H9" s="5398"/>
      <c r="I9" s="5398" t="n">
        <v>3510.641280733678</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899.356655884971</v>
      </c>
      <c r="J10" s="5402"/>
      <c r="K10" s="5402"/>
      <c r="L10" s="5402"/>
      <c r="M10" s="5402"/>
      <c r="N10" s="5398"/>
      <c r="O10" s="5398" t="n">
        <v>338.5533046795867</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1858.4313477560609</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23.04852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19.12617142197296</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-3868.599485611003</v>
      </c>
      <c r="D19" s="5402"/>
      <c r="E19" s="5402"/>
      <c r="F19" s="5399"/>
      <c r="G19" s="5402"/>
      <c r="H19" s="5398"/>
      <c r="I19" s="5398" t="n">
        <v>11.0902066</v>
      </c>
      <c r="J19" s="5402"/>
      <c r="K19" s="5402"/>
      <c r="L19" s="5399"/>
      <c r="M19" s="5402"/>
      <c r="N19" s="5398"/>
      <c r="O19" s="5398" t="n">
        <v>76.211311488</v>
      </c>
      <c r="P19" s="5402"/>
      <c r="Q19" s="5402"/>
      <c r="R19" s="5399"/>
      <c r="S19" s="5402"/>
      <c r="T19" s="2967"/>
    </row>
    <row r="20" spans="1:20" ht="12" x14ac:dyDescent="0.2">
      <c r="A20" s="2226" t="s">
        <v>739</v>
      </c>
      <c r="B20" s="5398"/>
      <c r="C20" s="5398" t="n">
        <v>-4181.58962113567</v>
      </c>
      <c r="D20" s="5402"/>
      <c r="E20" s="5402"/>
      <c r="F20" s="5399"/>
      <c r="G20" s="5402"/>
      <c r="H20" s="5398"/>
      <c r="I20" s="5398" t="n">
        <v>0.335547975</v>
      </c>
      <c r="J20" s="5402"/>
      <c r="K20" s="5402"/>
      <c r="L20" s="5399"/>
      <c r="M20" s="5402"/>
      <c r="N20" s="5398"/>
      <c r="O20" s="5398" t="n">
        <v>9.448328996</v>
      </c>
      <c r="P20" s="5402"/>
      <c r="Q20" s="5402"/>
      <c r="R20" s="5399"/>
      <c r="S20" s="5402"/>
      <c r="T20" s="2967"/>
    </row>
    <row r="21" spans="1:20" ht="12" x14ac:dyDescent="0.2">
      <c r="A21" s="2226" t="s">
        <v>742</v>
      </c>
      <c r="B21" s="5398"/>
      <c r="C21" s="5398" t="n">
        <v>317.94507538566694</v>
      </c>
      <c r="D21" s="5402"/>
      <c r="E21" s="5402"/>
      <c r="F21" s="5399"/>
      <c r="G21" s="5402"/>
      <c r="H21" s="5398"/>
      <c r="I21" s="5398" t="s">
        <v>2922</v>
      </c>
      <c r="J21" s="5402"/>
      <c r="K21" s="5402"/>
      <c r="L21" s="5399"/>
      <c r="M21" s="5402"/>
      <c r="N21" s="5398"/>
      <c r="O21" s="5398" t="n">
        <v>4.29686796</v>
      </c>
      <c r="P21" s="5402"/>
      <c r="Q21" s="5402"/>
      <c r="R21" s="5399"/>
      <c r="S21" s="5402"/>
      <c r="T21" s="2967"/>
    </row>
    <row r="22" spans="1:20" ht="12" x14ac:dyDescent="0.2">
      <c r="A22" s="2226" t="s">
        <v>746</v>
      </c>
      <c r="B22" s="5398"/>
      <c r="C22" s="5398" t="n">
        <v>171.94617202766682</v>
      </c>
      <c r="D22" s="5402"/>
      <c r="E22" s="5402"/>
      <c r="F22" s="5399"/>
      <c r="G22" s="5402"/>
      <c r="H22" s="5398"/>
      <c r="I22" s="5398" t="n">
        <v>0.004658625</v>
      </c>
      <c r="J22" s="5402"/>
      <c r="K22" s="5402"/>
      <c r="L22" s="5399"/>
      <c r="M22" s="5402"/>
      <c r="N22" s="5398"/>
      <c r="O22" s="5398" t="n">
        <v>3.830586466</v>
      </c>
      <c r="P22" s="5402"/>
      <c r="Q22" s="5402"/>
      <c r="R22" s="5399"/>
      <c r="S22" s="5402"/>
      <c r="T22" s="2967"/>
    </row>
    <row r="23" spans="1:20" ht="12" x14ac:dyDescent="0.2">
      <c r="A23" s="2226" t="s">
        <v>902</v>
      </c>
      <c r="B23" s="5398"/>
      <c r="C23" s="5398" t="n">
        <v>89.88425427666674</v>
      </c>
      <c r="D23" s="5402"/>
      <c r="E23" s="5402"/>
      <c r="F23" s="5399"/>
      <c r="G23" s="5402"/>
      <c r="H23" s="5398"/>
      <c r="I23" s="5398" t="n">
        <v>10.75</v>
      </c>
      <c r="J23" s="5402"/>
      <c r="K23" s="5402"/>
      <c r="L23" s="5399"/>
      <c r="M23" s="5402"/>
      <c r="N23" s="5398"/>
      <c r="O23" s="5398" t="n">
        <v>4.196646984</v>
      </c>
      <c r="P23" s="5402"/>
      <c r="Q23" s="5402"/>
      <c r="R23" s="5399"/>
      <c r="S23" s="5402"/>
      <c r="T23" s="2967"/>
    </row>
    <row r="24" spans="1:20" ht="12" x14ac:dyDescent="0.2">
      <c r="A24" s="2226" t="s">
        <v>1121</v>
      </c>
      <c r="B24" s="5398"/>
      <c r="C24" s="5398" t="n">
        <v>414.1582772800004</v>
      </c>
      <c r="D24" s="5402"/>
      <c r="E24" s="5402"/>
      <c r="F24" s="5399"/>
      <c r="G24" s="5402"/>
      <c r="H24" s="5398"/>
      <c r="I24" s="5398" t="s">
        <v>2905</v>
      </c>
      <c r="J24" s="5402"/>
      <c r="K24" s="5402"/>
      <c r="L24" s="5399"/>
      <c r="M24" s="5402"/>
      <c r="N24" s="5398"/>
      <c r="O24" s="5398" t="n">
        <v>37.903519066</v>
      </c>
      <c r="P24" s="5402"/>
      <c r="Q24" s="5402"/>
      <c r="R24" s="5399"/>
      <c r="S24" s="5402"/>
      <c r="T24" s="2967"/>
    </row>
    <row r="25" spans="1:20" ht="12" x14ac:dyDescent="0.2">
      <c r="A25" s="2226" t="s">
        <v>904</v>
      </c>
      <c r="B25" s="5398"/>
      <c r="C25" s="5398" t="n">
        <v>94.21879655466675</v>
      </c>
      <c r="D25" s="5402"/>
      <c r="E25" s="5402"/>
      <c r="F25" s="5399"/>
      <c r="G25" s="5402"/>
      <c r="H25" s="5398"/>
      <c r="I25" s="5398"/>
      <c r="J25" s="5402"/>
      <c r="K25" s="5402"/>
      <c r="L25" s="5399"/>
      <c r="M25" s="5402"/>
      <c r="N25" s="5398"/>
      <c r="O25" s="5398" t="n">
        <v>6.95223272</v>
      </c>
      <c r="P25" s="5402"/>
      <c r="Q25" s="5402"/>
      <c r="R25" s="5399"/>
      <c r="S25" s="5402"/>
      <c r="T25" s="2967"/>
    </row>
    <row r="26" spans="1:20" ht="12" x14ac:dyDescent="0.2">
      <c r="A26" s="2226" t="s">
        <v>1122</v>
      </c>
      <c r="B26" s="5398"/>
      <c r="C26" s="5398" t="n">
        <v>-775.16244</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44.880192</v>
      </c>
      <c r="D8" s="5402"/>
      <c r="E8" s="5402"/>
      <c r="F8" s="5402"/>
      <c r="G8" s="5402"/>
      <c r="H8" s="5398"/>
      <c r="I8" s="5398" t="n">
        <v>866.0620877437043</v>
      </c>
      <c r="J8" s="5402"/>
      <c r="K8" s="5402"/>
      <c r="L8" s="5402"/>
      <c r="M8" s="5402"/>
      <c r="N8" s="5398"/>
      <c r="O8" s="5398" t="n">
        <v>145.6902802692043</v>
      </c>
      <c r="P8" s="5402"/>
      <c r="Q8" s="5402"/>
      <c r="R8" s="5402"/>
      <c r="S8" s="5402"/>
    </row>
    <row r="9" spans="1:19" x14ac:dyDescent="0.2">
      <c r="A9" s="111" t="s">
        <v>2731</v>
      </c>
      <c r="B9" s="5398"/>
      <c r="C9" s="5398" t="s">
        <v>2888</v>
      </c>
      <c r="D9" s="5402"/>
      <c r="E9" s="5402"/>
      <c r="F9" s="5402"/>
      <c r="G9" s="5402"/>
      <c r="H9" s="5398"/>
      <c r="I9" s="5398" t="n">
        <v>673.9525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43.01366426281625</v>
      </c>
      <c r="J10" s="5402"/>
      <c r="K10" s="5402"/>
      <c r="L10" s="5402"/>
      <c r="M10" s="5402"/>
      <c r="N10" s="5398"/>
      <c r="O10" s="5398" t="n">
        <v>6.6752</v>
      </c>
      <c r="P10" s="5402"/>
      <c r="Q10" s="5402"/>
      <c r="R10" s="5402"/>
      <c r="S10" s="5402"/>
    </row>
    <row r="11" spans="1:19" x14ac:dyDescent="0.2">
      <c r="A11" s="384" t="s">
        <v>999</v>
      </c>
      <c r="B11" s="5398"/>
      <c r="C11" s="5398" t="n">
        <v>44.880192</v>
      </c>
      <c r="D11" s="5402"/>
      <c r="E11" s="5402"/>
      <c r="F11" s="5402"/>
      <c r="G11" s="5402"/>
      <c r="H11" s="5398"/>
      <c r="I11" s="5398" t="n">
        <v>13.099910980888</v>
      </c>
      <c r="J11" s="5402"/>
      <c r="K11" s="5402"/>
      <c r="L11" s="5402"/>
      <c r="M11" s="5402"/>
      <c r="N11" s="5398"/>
      <c r="O11" s="5398" t="n">
        <v>16.5294514692043</v>
      </c>
      <c r="P11" s="5402"/>
      <c r="Q11" s="5402"/>
      <c r="R11" s="5402"/>
      <c r="S11" s="5402"/>
    </row>
    <row r="12" spans="1:19" x14ac:dyDescent="0.2">
      <c r="A12" s="111" t="s">
        <v>1124</v>
      </c>
      <c r="B12" s="5399"/>
      <c r="C12" s="5399"/>
      <c r="D12" s="5399"/>
      <c r="E12" s="5399"/>
      <c r="F12" s="5399"/>
      <c r="G12" s="5399"/>
      <c r="H12" s="5398"/>
      <c r="I12" s="5398" t="n">
        <v>135.9960125</v>
      </c>
      <c r="J12" s="5402"/>
      <c r="K12" s="5402"/>
      <c r="L12" s="5402"/>
      <c r="M12" s="5402"/>
      <c r="N12" s="5398"/>
      <c r="O12" s="5398" t="n">
        <v>122.4856288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11.342</v>
      </c>
      <c r="D14" s="5402"/>
      <c r="E14" s="5402"/>
      <c r="F14" s="5402"/>
      <c r="G14" s="5402"/>
      <c r="H14" s="5398"/>
      <c r="I14" s="5398" t="n">
        <v>0.6625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3240.5010822721088</v>
      </c>
      <c r="D17" s="5402"/>
      <c r="E17" s="5402"/>
      <c r="F17" s="5402"/>
      <c r="G17" s="5402"/>
      <c r="H17" s="5398"/>
      <c r="I17" s="5398" t="n">
        <v>1.94734995445875</v>
      </c>
      <c r="J17" s="5402"/>
      <c r="K17" s="5402"/>
      <c r="L17" s="5402"/>
      <c r="M17" s="5402"/>
      <c r="N17" s="5398"/>
      <c r="O17" s="5398" t="n">
        <v>30.67936482264084</v>
      </c>
      <c r="P17" s="5402"/>
      <c r="Q17" s="5402"/>
      <c r="R17" s="5402"/>
      <c r="S17" s="5402"/>
    </row>
    <row r="18" spans="1:19" x14ac:dyDescent="0.2">
      <c r="A18" s="510" t="s">
        <v>62</v>
      </c>
      <c r="B18" s="5398"/>
      <c r="C18" s="5398" t="n">
        <v>3184.1620967630847</v>
      </c>
      <c r="D18" s="5402"/>
      <c r="E18" s="5402"/>
      <c r="F18" s="5402"/>
      <c r="G18" s="5402"/>
      <c r="H18" s="5398"/>
      <c r="I18" s="5398" t="n">
        <v>1.93574632784075</v>
      </c>
      <c r="J18" s="5402"/>
      <c r="K18" s="5402"/>
      <c r="L18" s="5402"/>
      <c r="M18" s="5402"/>
      <c r="N18" s="5398"/>
      <c r="O18" s="5398" t="n">
        <v>30.14639394706496</v>
      </c>
      <c r="P18" s="5402"/>
      <c r="Q18" s="5402"/>
      <c r="R18" s="5402"/>
      <c r="S18" s="5402"/>
    </row>
    <row r="19" spans="1:19" x14ac:dyDescent="0.2">
      <c r="A19" s="510" t="s">
        <v>63</v>
      </c>
      <c r="B19" s="5398"/>
      <c r="C19" s="5398" t="n">
        <v>56.33898550902401</v>
      </c>
      <c r="D19" s="5402"/>
      <c r="E19" s="5402"/>
      <c r="F19" s="5402"/>
      <c r="G19" s="5402"/>
      <c r="H19" s="5398"/>
      <c r="I19" s="5398" t="n">
        <v>0.011603626618</v>
      </c>
      <c r="J19" s="5402"/>
      <c r="K19" s="5402"/>
      <c r="L19" s="5402"/>
      <c r="M19" s="5402"/>
      <c r="N19" s="5398"/>
      <c r="O19" s="5398" t="n">
        <v>0.53297087557588</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4556.23093299664</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496.37190996432923</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362.803693579406</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15.67933934109128</v>
      </c>
      <c r="D8" s="5402"/>
      <c r="E8" s="5402"/>
      <c r="F8" s="5402"/>
      <c r="G8" s="5402"/>
      <c r="H8" s="5398"/>
      <c r="I8" s="5398" t="n">
        <v>80.60876315766949</v>
      </c>
      <c r="J8" s="5402"/>
      <c r="K8" s="5402"/>
      <c r="L8" s="5402"/>
      <c r="M8" s="5402"/>
      <c r="N8" s="5398"/>
      <c r="O8" s="5398" t="n">
        <v>141.39254221428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80.111470905</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10.83292634109128</v>
      </c>
      <c r="D19" s="5402"/>
      <c r="E19" s="5402"/>
      <c r="F19" s="5402"/>
      <c r="G19" s="5402"/>
      <c r="H19" s="5398"/>
      <c r="I19" s="5398" t="n">
        <v>0.49729225266948</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4.846413</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62.72926025234348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78.66328196196</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51193.82814838585</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54975.12611590885</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2922</v>
      </c>
      <c r="C40" s="5398" t="s">
        <v>2922</v>
      </c>
      <c r="D40" s="5398" t="s">
        <v>2922</v>
      </c>
      <c r="E40" s="5398" t="s">
        <v>2922</v>
      </c>
      <c r="F40" s="5398" t="s">
        <v>2922</v>
      </c>
      <c r="G40" s="5398" t="s">
        <v>2922</v>
      </c>
      <c r="H40" s="5398" t="s">
        <v>2922</v>
      </c>
      <c r="I40" s="5398" t="s">
        <v>2922</v>
      </c>
      <c r="J40" s="5398" t="s">
        <v>2922</v>
      </c>
      <c r="K40" s="5398" t="s">
        <v>2922</v>
      </c>
      <c r="L40" s="5398" t="s">
        <v>2922</v>
      </c>
      <c r="M40" s="5398" t="s">
        <v>2922</v>
      </c>
      <c r="N40" s="5398" t="s">
        <v>2922</v>
      </c>
      <c r="O40" s="5398" t="s">
        <v>2922</v>
      </c>
      <c r="P40" s="5398" t="s">
        <v>2922</v>
      </c>
      <c r="Q40" s="5398" t="s">
        <v>2922</v>
      </c>
      <c r="R40" s="5398" t="s">
        <v>2922</v>
      </c>
      <c r="S40" s="5398" t="s">
        <v>2922</v>
      </c>
      <c r="T40" s="5398" t="s">
        <v>2922</v>
      </c>
      <c r="U40" s="5398" t="s">
        <v>2922</v>
      </c>
      <c r="V40" s="5398" t="s">
        <v>2922</v>
      </c>
      <c r="W40" s="5398" t="s">
        <v>2922</v>
      </c>
      <c r="X40" s="5398" t="s">
        <v>2922</v>
      </c>
      <c r="Y40" s="5398" t="s">
        <v>2922</v>
      </c>
      <c r="Z40" s="5398" t="s">
        <v>2922</v>
      </c>
      <c r="AA40" s="5398" t="s">
        <v>2922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0.511971329</v>
      </c>
      <c r="C9" s="5398" t="s">
        <v>2888</v>
      </c>
      <c r="D9" s="5399"/>
      <c r="E9" s="5399"/>
      <c r="F9" s="5399"/>
      <c r="G9" s="5399"/>
      <c r="H9" s="5399"/>
      <c r="I9" s="5399"/>
      <c r="J9" s="5401" t="n">
        <v>0.511971329</v>
      </c>
      <c r="K9" s="2586"/>
    </row>
    <row r="10" spans="1:11" ht="12.75" thickBot="1" x14ac:dyDescent="0.25">
      <c r="A10" s="3730" t="s">
        <v>1648</v>
      </c>
      <c r="B10" s="5399"/>
      <c r="C10" s="5398" t="n">
        <v>0.608169607</v>
      </c>
      <c r="D10" s="5399"/>
      <c r="E10" s="5399"/>
      <c r="F10" s="5399"/>
      <c r="G10" s="5399"/>
      <c r="H10" s="5399"/>
      <c r="I10" s="5399"/>
      <c r="J10" s="5401" t="n">
        <v>0.608169607</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0.303779941</v>
      </c>
      <c r="D12" s="5398" t="n">
        <v>1214.079174</v>
      </c>
      <c r="E12" s="5399"/>
      <c r="F12" s="5399"/>
      <c r="G12" s="5399"/>
      <c r="H12" s="5399"/>
      <c r="I12" s="5399"/>
      <c r="J12" s="5401" t="n">
        <v>1214.382953941</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0.250422894</v>
      </c>
      <c r="C17" s="5398" t="s">
        <v>2888</v>
      </c>
      <c r="D17" s="5398" t="n">
        <v>2.722074092</v>
      </c>
      <c r="E17" s="5398" t="s">
        <v>2888</v>
      </c>
      <c r="F17" s="5398" t="s">
        <v>2888</v>
      </c>
      <c r="G17" s="5398" t="s">
        <v>2888</v>
      </c>
      <c r="H17" s="5398" t="s">
        <v>2888</v>
      </c>
      <c r="I17" s="5398" t="n">
        <v>2909.944408</v>
      </c>
      <c r="J17" s="5401" t="n">
        <v>2912.9169049859997</v>
      </c>
      <c r="K17" s="2586"/>
    </row>
    <row r="18" spans="1:11" ht="16.5" customHeight="1" thickBot="1" x14ac:dyDescent="0.25">
      <c r="A18" s="3741" t="s">
        <v>1675</v>
      </c>
      <c r="B18" s="5401" t="n">
        <v>0.762394223</v>
      </c>
      <c r="C18" s="5401" t="n">
        <v>0.911949548</v>
      </c>
      <c r="D18" s="5401" t="n">
        <v>1216.801248092</v>
      </c>
      <c r="E18" s="5401" t="s">
        <v>2888</v>
      </c>
      <c r="F18" s="5401" t="s">
        <v>2888</v>
      </c>
      <c r="G18" s="5401" t="s">
        <v>2888</v>
      </c>
      <c r="H18" s="5401" t="s">
        <v>2888</v>
      </c>
      <c r="I18" s="5401" t="n">
        <v>2909.944408</v>
      </c>
      <c r="J18" s="5401" t="n">
        <v>4128.419999863</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74.39709474636673</v>
      </c>
    </row>
    <row r="8" spans="1:5" s="578" customFormat="1" ht="13.5" x14ac:dyDescent="0.2">
      <c r="A8" s="3756" t="s">
        <v>2447</v>
      </c>
      <c r="B8" s="5401" t="n">
        <v>-7.24271191600001</v>
      </c>
      <c r="C8" s="5401" t="s">
        <v>2888</v>
      </c>
      <c r="D8" s="5401" t="n">
        <v>1.08361E-4</v>
      </c>
      <c r="E8" s="5401" t="n">
        <v>-7.21042033800001</v>
      </c>
    </row>
    <row r="9" spans="1:5" s="578" customFormat="1" ht="12.75" thickBot="1" x14ac:dyDescent="0.25">
      <c r="A9" s="3759" t="s">
        <v>1712</v>
      </c>
      <c r="B9" s="5401" t="n">
        <v>81.28223705836675</v>
      </c>
      <c r="C9" s="5401" t="s">
        <v>2888</v>
      </c>
      <c r="D9" s="5401" t="n">
        <v>0.001091537</v>
      </c>
      <c r="E9" s="5401" t="n">
        <v>81.60751508436674</v>
      </c>
    </row>
    <row r="10" spans="1:5" s="578" customFormat="1" x14ac:dyDescent="0.2">
      <c r="A10" s="3762" t="s">
        <v>1713</v>
      </c>
      <c r="B10" s="5399"/>
      <c r="C10" s="5399"/>
      <c r="D10" s="5399"/>
      <c r="E10" s="5401" t="n">
        <v>-4275.29015197527</v>
      </c>
    </row>
    <row r="11" spans="1:5" s="578" customFormat="1" x14ac:dyDescent="0.2">
      <c r="A11" s="3764" t="s">
        <v>1714</v>
      </c>
      <c r="B11" s="5401" t="n">
        <v>-4280.814003322271</v>
      </c>
      <c r="C11" s="5401" t="n">
        <v>0.013421919</v>
      </c>
      <c r="D11" s="5401" t="n">
        <v>0.017410414</v>
      </c>
      <c r="E11" s="5401" t="n">
        <v>-4275.29015197527</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0.764078838</v>
      </c>
      <c r="D11" s="5401" t="n">
        <v>0.757025226</v>
      </c>
      <c r="E11" s="5401" t="n">
        <v>0.007053612</v>
      </c>
      <c r="F11" s="5401" t="n">
        <v>1.57228869097406</v>
      </c>
      <c r="G11" s="5401" t="n">
        <v>-0.13390566511148</v>
      </c>
      <c r="H11" s="5401" t="n">
        <v>1.43838302586257</v>
      </c>
      <c r="I11" s="5401" t="n">
        <v>0.48237505957468</v>
      </c>
      <c r="J11" s="5401" t="n">
        <v>-0.0410819936882</v>
      </c>
      <c r="K11" s="5401" t="n">
        <v>0.44129306588648</v>
      </c>
      <c r="L11" s="5401" t="s">
        <v>2888</v>
      </c>
      <c r="M11" s="5401" t="s">
        <v>2888</v>
      </c>
      <c r="N11" s="5401" t="n">
        <v>0.73052220719525</v>
      </c>
      <c r="O11" s="5401" t="n">
        <v>-1.97904208510477</v>
      </c>
      <c r="P11" s="5401" t="n">
        <v>1.201352516</v>
      </c>
      <c r="Q11" s="5401" t="n">
        <v>-0.102314485</v>
      </c>
      <c r="R11" s="5401" t="n">
        <v>1.099038031</v>
      </c>
      <c r="S11" s="5401" t="n">
        <v>0.368572575</v>
      </c>
      <c r="T11" s="5401" t="n">
        <v>-0.031389882</v>
      </c>
      <c r="U11" s="5401" t="n">
        <v>0.337182693</v>
      </c>
      <c r="V11" s="5401" t="s">
        <v>2888</v>
      </c>
      <c r="W11" s="5401" t="s">
        <v>2888</v>
      </c>
      <c r="X11" s="5401" t="n">
        <v>0.553023739</v>
      </c>
      <c r="Y11" s="5401" t="n">
        <v>-0.013959395</v>
      </c>
      <c r="Z11" s="5401" t="s">
        <v>2888</v>
      </c>
      <c r="AA11" s="5401" t="n">
        <v>-7.24271191600001</v>
      </c>
    </row>
    <row r="12" spans="1:27" x14ac:dyDescent="0.2">
      <c r="A12" s="3783" t="s">
        <v>1728</v>
      </c>
      <c r="B12" s="5399"/>
      <c r="C12" s="5401" t="n">
        <v>0.764078838</v>
      </c>
      <c r="D12" s="5401" t="n">
        <v>0.757025226</v>
      </c>
      <c r="E12" s="5401" t="n">
        <v>0.007053612</v>
      </c>
      <c r="F12" s="5401" t="n">
        <v>1.57228869097406</v>
      </c>
      <c r="G12" s="5401" t="n">
        <v>-0.13390566511148</v>
      </c>
      <c r="H12" s="5401" t="n">
        <v>1.43838302586257</v>
      </c>
      <c r="I12" s="5401" t="n">
        <v>0.48237505957468</v>
      </c>
      <c r="J12" s="5401" t="n">
        <v>-0.0410819936882</v>
      </c>
      <c r="K12" s="5401" t="n">
        <v>0.44129306588648</v>
      </c>
      <c r="L12" s="5401" t="s">
        <v>2888</v>
      </c>
      <c r="M12" s="5401" t="s">
        <v>2888</v>
      </c>
      <c r="N12" s="5401" t="n">
        <v>0.73052220719525</v>
      </c>
      <c r="O12" s="5401" t="n">
        <v>-1.97904208510477</v>
      </c>
      <c r="P12" s="5401" t="n">
        <v>1.201352516</v>
      </c>
      <c r="Q12" s="5401" t="n">
        <v>-0.102314485</v>
      </c>
      <c r="R12" s="5401" t="n">
        <v>1.099038031</v>
      </c>
      <c r="S12" s="5401" t="n">
        <v>0.368572575</v>
      </c>
      <c r="T12" s="5401" t="n">
        <v>-0.031389882</v>
      </c>
      <c r="U12" s="5401" t="n">
        <v>0.337182693</v>
      </c>
      <c r="V12" s="5401" t="s">
        <v>2888</v>
      </c>
      <c r="W12" s="5401" t="s">
        <v>2888</v>
      </c>
      <c r="X12" s="5401" t="n">
        <v>0.553023739</v>
      </c>
      <c r="Y12" s="5401" t="n">
        <v>-0.013959395</v>
      </c>
      <c r="Z12" s="5399"/>
      <c r="AA12" s="5401" t="n">
        <v>-7.24271191600001</v>
      </c>
    </row>
    <row r="13" spans="1:27" ht="12.75" thickBot="1" x14ac:dyDescent="0.25">
      <c r="A13" s="5416" t="s">
        <v>3315</v>
      </c>
      <c r="B13" s="5399"/>
      <c r="C13" s="5401" t="n">
        <v>0.001684615</v>
      </c>
      <c r="D13" s="5401" t="s">
        <v>2888</v>
      </c>
      <c r="E13" s="5401" t="n">
        <v>0.001684615</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0.001684615</v>
      </c>
      <c r="D14" s="5401" t="s">
        <v>2888</v>
      </c>
      <c r="E14" s="5401" t="n">
        <v>0.001684615</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0.762394223</v>
      </c>
      <c r="D15" s="5401" t="n">
        <v>0.757025226</v>
      </c>
      <c r="E15" s="5401" t="n">
        <v>0.005368997</v>
      </c>
      <c r="F15" s="5401" t="n">
        <v>1.57576287930503</v>
      </c>
      <c r="G15" s="5401" t="n">
        <v>-0.1342015481143</v>
      </c>
      <c r="H15" s="5401" t="n">
        <v>1.44156133119073</v>
      </c>
      <c r="I15" s="5401" t="n">
        <v>0.48344093368084</v>
      </c>
      <c r="J15" s="5401" t="n">
        <v>-0.0411727700093</v>
      </c>
      <c r="K15" s="5401" t="n">
        <v>0.44226816367154</v>
      </c>
      <c r="L15" s="5401" t="s">
        <v>2888</v>
      </c>
      <c r="M15" s="5401" t="s">
        <v>2888</v>
      </c>
      <c r="N15" s="5401" t="n">
        <v>0.73052220719525</v>
      </c>
      <c r="O15" s="5401" t="n">
        <v>-2.60000052151268</v>
      </c>
      <c r="P15" s="5401" t="n">
        <v>1.201352516</v>
      </c>
      <c r="Q15" s="5401" t="n">
        <v>-0.102314485</v>
      </c>
      <c r="R15" s="5401" t="n">
        <v>1.099038031</v>
      </c>
      <c r="S15" s="5401" t="n">
        <v>0.368572575</v>
      </c>
      <c r="T15" s="5401" t="n">
        <v>-0.031389882</v>
      </c>
      <c r="U15" s="5401" t="n">
        <v>0.337182693</v>
      </c>
      <c r="V15" s="5401" t="s">
        <v>2888</v>
      </c>
      <c r="W15" s="5401" t="s">
        <v>2888</v>
      </c>
      <c r="X15" s="5401" t="n">
        <v>0.553023739</v>
      </c>
      <c r="Y15" s="5401" t="n">
        <v>-0.013959395</v>
      </c>
      <c r="Z15" s="5399"/>
      <c r="AA15" s="5401" t="n">
        <v>-7.24271191600001</v>
      </c>
    </row>
    <row r="16">
      <c r="A16" s="5421" t="s">
        <v>3318</v>
      </c>
      <c r="B16" s="5401" t="s">
        <v>3318</v>
      </c>
      <c r="C16" s="5401" t="n">
        <v>0.012367949</v>
      </c>
      <c r="D16" s="5401" t="n">
        <v>0.012367949</v>
      </c>
      <c r="E16" s="5401" t="s">
        <v>2888</v>
      </c>
      <c r="F16" s="5401" t="n">
        <v>1.69945962746127</v>
      </c>
      <c r="G16" s="5401" t="n">
        <v>-0.14734803644485</v>
      </c>
      <c r="H16" s="5401" t="n">
        <v>1.55211159101642</v>
      </c>
      <c r="I16" s="5401" t="n">
        <v>0.52139081427325</v>
      </c>
      <c r="J16" s="5401" t="n">
        <v>-0.04520612107957</v>
      </c>
      <c r="K16" s="5401" t="n">
        <v>0.47618469319367</v>
      </c>
      <c r="L16" s="5401" t="s">
        <v>2888</v>
      </c>
      <c r="M16" s="5401" t="s">
        <v>2888</v>
      </c>
      <c r="N16" s="5401" t="n">
        <v>3.80423027294178</v>
      </c>
      <c r="O16" s="5401" t="s">
        <v>2888</v>
      </c>
      <c r="P16" s="5401" t="n">
        <v>0.02101883</v>
      </c>
      <c r="Q16" s="5401" t="n">
        <v>-0.001822393</v>
      </c>
      <c r="R16" s="5401" t="n">
        <v>0.019196437</v>
      </c>
      <c r="S16" s="5401" t="n">
        <v>0.006448535</v>
      </c>
      <c r="T16" s="5401" t="n">
        <v>-5.59107E-4</v>
      </c>
      <c r="U16" s="5401" t="n">
        <v>0.005889428</v>
      </c>
      <c r="V16" s="5401" t="s">
        <v>2888</v>
      </c>
      <c r="W16" s="5401" t="s">
        <v>2888</v>
      </c>
      <c r="X16" s="5401" t="n">
        <v>0.047050526</v>
      </c>
      <c r="Y16" s="5401" t="s">
        <v>2888</v>
      </c>
      <c r="Z16" s="5401"/>
      <c r="AA16" s="5401" t="n">
        <v>-0.26450010033333</v>
      </c>
    </row>
    <row r="17">
      <c r="A17" s="5421" t="s">
        <v>3319</v>
      </c>
      <c r="B17" s="5401" t="s">
        <v>3319</v>
      </c>
      <c r="C17" s="5401" t="n">
        <v>0.153045921</v>
      </c>
      <c r="D17" s="5401" t="n">
        <v>0.152795921</v>
      </c>
      <c r="E17" s="5401" t="n">
        <v>2.5E-4</v>
      </c>
      <c r="F17" s="5401" t="n">
        <v>1.80347597111066</v>
      </c>
      <c r="G17" s="5401" t="n">
        <v>-0.15840294103624</v>
      </c>
      <c r="H17" s="5401" t="n">
        <v>1.64507303007442</v>
      </c>
      <c r="I17" s="5401" t="n">
        <v>0.55330286130265</v>
      </c>
      <c r="J17" s="5401" t="n">
        <v>-0.04859770813493</v>
      </c>
      <c r="K17" s="5401" t="n">
        <v>0.50470515316772</v>
      </c>
      <c r="L17" s="5401" t="s">
        <v>2888</v>
      </c>
      <c r="M17" s="5401" t="s">
        <v>2888</v>
      </c>
      <c r="N17" s="5401" t="n">
        <v>1.48836613904111</v>
      </c>
      <c r="O17" s="5401" t="n">
        <v>-2.6</v>
      </c>
      <c r="P17" s="5401" t="n">
        <v>0.276014641</v>
      </c>
      <c r="Q17" s="5401" t="n">
        <v>-0.024242924</v>
      </c>
      <c r="R17" s="5401" t="n">
        <v>0.251771717</v>
      </c>
      <c r="S17" s="5401" t="n">
        <v>0.084680746</v>
      </c>
      <c r="T17" s="5401" t="n">
        <v>-0.007437681</v>
      </c>
      <c r="U17" s="5401" t="n">
        <v>0.077243065</v>
      </c>
      <c r="V17" s="5401" t="s">
        <v>2888</v>
      </c>
      <c r="W17" s="5401" t="s">
        <v>2888</v>
      </c>
      <c r="X17" s="5401" t="n">
        <v>0.227416275</v>
      </c>
      <c r="Y17" s="5401" t="n">
        <v>-6.5E-4</v>
      </c>
      <c r="Z17" s="5401"/>
      <c r="AA17" s="5401" t="n">
        <v>-2.03786387566667</v>
      </c>
    </row>
    <row r="18">
      <c r="A18" s="5421" t="s">
        <v>3320</v>
      </c>
      <c r="B18" s="5401" t="s">
        <v>3320</v>
      </c>
      <c r="C18" s="5401" t="n">
        <v>0.015525408</v>
      </c>
      <c r="D18" s="5401" t="n">
        <v>0.014215385</v>
      </c>
      <c r="E18" s="5401" t="n">
        <v>0.001310023</v>
      </c>
      <c r="F18" s="5401" t="n">
        <v>1.55921048902547</v>
      </c>
      <c r="G18" s="5401" t="n">
        <v>-0.13244238090232</v>
      </c>
      <c r="H18" s="5401" t="n">
        <v>1.42676810812315</v>
      </c>
      <c r="I18" s="5401" t="n">
        <v>0.47836269423644</v>
      </c>
      <c r="J18" s="5401" t="n">
        <v>-0.04063307064136</v>
      </c>
      <c r="K18" s="5401" t="n">
        <v>0.43772962359508</v>
      </c>
      <c r="L18" s="5401" t="s">
        <v>2888</v>
      </c>
      <c r="M18" s="5401" t="s">
        <v>2888</v>
      </c>
      <c r="N18" s="5401" t="n">
        <v>0.69215248127293</v>
      </c>
      <c r="O18" s="5401" t="n">
        <v>-2.60000091601445</v>
      </c>
      <c r="P18" s="5401" t="n">
        <v>0.024207379</v>
      </c>
      <c r="Q18" s="5401" t="n">
        <v>-0.002056222</v>
      </c>
      <c r="R18" s="5401" t="n">
        <v>0.022151157</v>
      </c>
      <c r="S18" s="5401" t="n">
        <v>0.007426776</v>
      </c>
      <c r="T18" s="5401" t="n">
        <v>-6.30845E-4</v>
      </c>
      <c r="U18" s="5401" t="n">
        <v>0.006795931</v>
      </c>
      <c r="V18" s="5401" t="s">
        <v>2888</v>
      </c>
      <c r="W18" s="5401" t="s">
        <v>2888</v>
      </c>
      <c r="X18" s="5401" t="n">
        <v>0.009839214</v>
      </c>
      <c r="Y18" s="5401" t="n">
        <v>-0.003406061</v>
      </c>
      <c r="Z18" s="5401"/>
      <c r="AA18" s="5401" t="n">
        <v>-0.12972755033333</v>
      </c>
    </row>
    <row r="19">
      <c r="A19" s="5421" t="s">
        <v>3321</v>
      </c>
      <c r="B19" s="5401" t="s">
        <v>3321</v>
      </c>
      <c r="C19" s="5401" t="n">
        <v>0.557657509</v>
      </c>
      <c r="D19" s="5401" t="n">
        <v>0.554581868</v>
      </c>
      <c r="E19" s="5401" t="n">
        <v>0.003075641</v>
      </c>
      <c r="F19" s="5401" t="n">
        <v>1.50034676749955</v>
      </c>
      <c r="G19" s="5401" t="n">
        <v>-0.12618630945396</v>
      </c>
      <c r="H19" s="5401" t="n">
        <v>1.37416045804559</v>
      </c>
      <c r="I19" s="5401" t="n">
        <v>0.46030342075067</v>
      </c>
      <c r="J19" s="5401" t="n">
        <v>-0.03871370985161</v>
      </c>
      <c r="K19" s="5401" t="n">
        <v>0.42158971089906</v>
      </c>
      <c r="L19" s="5401" t="s">
        <v>2888</v>
      </c>
      <c r="M19" s="5401" t="s">
        <v>2888</v>
      </c>
      <c r="N19" s="5401" t="n">
        <v>0.46750056206309</v>
      </c>
      <c r="O19" s="5401" t="n">
        <v>-2.60000013005419</v>
      </c>
      <c r="P19" s="5401" t="n">
        <v>0.836679641</v>
      </c>
      <c r="Q19" s="5401" t="n">
        <v>-0.070368743</v>
      </c>
      <c r="R19" s="5401" t="n">
        <v>0.766310898</v>
      </c>
      <c r="S19" s="5401" t="n">
        <v>0.256691659</v>
      </c>
      <c r="T19" s="5401" t="n">
        <v>-0.021588991</v>
      </c>
      <c r="U19" s="5401" t="n">
        <v>0.235102668</v>
      </c>
      <c r="V19" s="5401" t="s">
        <v>2888</v>
      </c>
      <c r="W19" s="5401" t="s">
        <v>2888</v>
      </c>
      <c r="X19" s="5401" t="n">
        <v>0.259267335</v>
      </c>
      <c r="Y19" s="5401" t="n">
        <v>-0.007996667</v>
      </c>
      <c r="Z19" s="5401"/>
      <c r="AA19" s="5401" t="n">
        <v>-4.59317552466667</v>
      </c>
    </row>
    <row r="20">
      <c r="A20" s="5421" t="s">
        <v>3322</v>
      </c>
      <c r="B20" s="5401" t="s">
        <v>3322</v>
      </c>
      <c r="C20" s="5401" t="n">
        <v>0.023797436</v>
      </c>
      <c r="D20" s="5401" t="n">
        <v>0.023064103</v>
      </c>
      <c r="E20" s="5401" t="n">
        <v>7.33333E-4</v>
      </c>
      <c r="F20" s="5401" t="n">
        <v>1.82507161695907</v>
      </c>
      <c r="G20" s="5401" t="n">
        <v>-0.16069811050232</v>
      </c>
      <c r="H20" s="5401" t="n">
        <v>1.66437350645675</v>
      </c>
      <c r="I20" s="5401" t="n">
        <v>0.55992834690258</v>
      </c>
      <c r="J20" s="5401" t="n">
        <v>-0.04930186596573</v>
      </c>
      <c r="K20" s="5401" t="n">
        <v>0.51062648093685</v>
      </c>
      <c r="L20" s="5401" t="s">
        <v>2888</v>
      </c>
      <c r="M20" s="5401" t="s">
        <v>2888</v>
      </c>
      <c r="N20" s="5401" t="n">
        <v>0.40974448475191</v>
      </c>
      <c r="O20" s="5401" t="n">
        <v>-2.60000163636438</v>
      </c>
      <c r="P20" s="5401" t="n">
        <v>0.043432025</v>
      </c>
      <c r="Q20" s="5401" t="n">
        <v>-0.003824203</v>
      </c>
      <c r="R20" s="5401" t="n">
        <v>0.039607822</v>
      </c>
      <c r="S20" s="5401" t="n">
        <v>0.013324859</v>
      </c>
      <c r="T20" s="5401" t="n">
        <v>-0.001173258</v>
      </c>
      <c r="U20" s="5401" t="n">
        <v>0.012151601</v>
      </c>
      <c r="V20" s="5401" t="s">
        <v>2888</v>
      </c>
      <c r="W20" s="5401" t="s">
        <v>2888</v>
      </c>
      <c r="X20" s="5401" t="n">
        <v>0.009450389</v>
      </c>
      <c r="Y20" s="5401" t="n">
        <v>-0.001906667</v>
      </c>
      <c r="Z20" s="5401"/>
      <c r="AA20" s="5401" t="n">
        <v>-0.217444865</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0.911949632</v>
      </c>
      <c r="D11" s="5401" t="n">
        <v>0.909365217</v>
      </c>
      <c r="E11" s="5401" t="n">
        <v>0.002584415</v>
      </c>
      <c r="F11" s="5401" t="n">
        <v>0.00223603686919</v>
      </c>
      <c r="G11" s="5401" t="n">
        <v>-15.57357376289834</v>
      </c>
      <c r="H11" s="5401" t="n">
        <v>-15.57133772602915</v>
      </c>
      <c r="I11" s="5401" t="n">
        <v>6.8601157131E-4</v>
      </c>
      <c r="J11" s="5401" t="n">
        <v>-4.77794162539889</v>
      </c>
      <c r="K11" s="5401" t="n">
        <v>-4.77725561382758</v>
      </c>
      <c r="L11" s="5401" t="n">
        <v>-6.06877938298241</v>
      </c>
      <c r="M11" s="5401" t="n">
        <v>-1.13046372390005</v>
      </c>
      <c r="N11" s="5401" t="n">
        <v>-1.07669927076175</v>
      </c>
      <c r="O11" s="5401" t="n">
        <v>-5.3487048326217</v>
      </c>
      <c r="P11" s="5401" t="n">
        <v>0.002039153</v>
      </c>
      <c r="Q11" s="5401" t="n">
        <v>-14.202314862</v>
      </c>
      <c r="R11" s="5401" t="n">
        <v>-14.200275709</v>
      </c>
      <c r="S11" s="5401" t="n">
        <v>6.25608E-4</v>
      </c>
      <c r="T11" s="5401" t="n">
        <v>-4.357242107</v>
      </c>
      <c r="U11" s="5401" t="n">
        <v>-4.356616499</v>
      </c>
      <c r="V11" s="5401" t="n">
        <v>-5.534421125</v>
      </c>
      <c r="W11" s="5401" t="n">
        <v>-1.030925977</v>
      </c>
      <c r="X11" s="5401" t="n">
        <v>-0.979112866</v>
      </c>
      <c r="Y11" s="5401" t="n">
        <v>-0.013823273</v>
      </c>
      <c r="Z11" s="5401" t="n">
        <v>3.9472926149</v>
      </c>
      <c r="AA11" s="5401" t="n">
        <v>81.28223705836675</v>
      </c>
    </row>
    <row r="12" spans="1:27" s="579" customFormat="1" x14ac:dyDescent="0.2">
      <c r="A12" s="3848" t="s">
        <v>1728</v>
      </c>
      <c r="B12" s="5399"/>
      <c r="C12" s="5401" t="n">
        <v>0.911949632</v>
      </c>
      <c r="D12" s="5401" t="n">
        <v>0.909365217</v>
      </c>
      <c r="E12" s="5401" t="n">
        <v>0.002584415</v>
      </c>
      <c r="F12" s="5401" t="n">
        <v>0.00223603686919</v>
      </c>
      <c r="G12" s="5401" t="n">
        <v>-15.57357376289834</v>
      </c>
      <c r="H12" s="5401" t="n">
        <v>-15.57133772602915</v>
      </c>
      <c r="I12" s="5401" t="n">
        <v>6.8601157131E-4</v>
      </c>
      <c r="J12" s="5401" t="n">
        <v>-4.77794162539889</v>
      </c>
      <c r="K12" s="5401" t="n">
        <v>-4.77725561382758</v>
      </c>
      <c r="L12" s="5401" t="n">
        <v>-6.06877938298241</v>
      </c>
      <c r="M12" s="5401" t="n">
        <v>-1.13046372390005</v>
      </c>
      <c r="N12" s="5401" t="n">
        <v>-1.07669927076175</v>
      </c>
      <c r="O12" s="5401" t="n">
        <v>-5.3487048326217</v>
      </c>
      <c r="P12" s="5401" t="n">
        <v>0.002039153</v>
      </c>
      <c r="Q12" s="5401" t="n">
        <v>-14.202314862</v>
      </c>
      <c r="R12" s="5401" t="n">
        <v>-14.200275709</v>
      </c>
      <c r="S12" s="5401" t="n">
        <v>6.25608E-4</v>
      </c>
      <c r="T12" s="5401" t="n">
        <v>-4.357242107</v>
      </c>
      <c r="U12" s="5401" t="n">
        <v>-4.356616499</v>
      </c>
      <c r="V12" s="5401" t="n">
        <v>-5.534421125</v>
      </c>
      <c r="W12" s="5401" t="n">
        <v>-1.030925977</v>
      </c>
      <c r="X12" s="5401" t="n">
        <v>-0.979112866</v>
      </c>
      <c r="Y12" s="5401" t="n">
        <v>-0.013823273</v>
      </c>
      <c r="Z12" s="5399"/>
      <c r="AA12" s="5401" t="n">
        <v>95.75564331300009</v>
      </c>
    </row>
    <row r="13" spans="1:27" s="579" customFormat="1" ht="12.75" thickBot="1" x14ac:dyDescent="0.25">
      <c r="A13" s="5416" t="s">
        <v>3356</v>
      </c>
      <c r="B13" s="5399"/>
      <c r="C13" s="5401" t="n">
        <v>0.911949632</v>
      </c>
      <c r="D13" s="5401" t="n">
        <v>0.909365217</v>
      </c>
      <c r="E13" s="5401" t="n">
        <v>0.002584415</v>
      </c>
      <c r="F13" s="5401" t="n">
        <v>0.00223603686919</v>
      </c>
      <c r="G13" s="5401" t="n">
        <v>-15.57357376289834</v>
      </c>
      <c r="H13" s="5401" t="n">
        <v>-15.57133772602915</v>
      </c>
      <c r="I13" s="5401" t="n">
        <v>6.8601157131E-4</v>
      </c>
      <c r="J13" s="5401" t="n">
        <v>-4.77794162539889</v>
      </c>
      <c r="K13" s="5401" t="n">
        <v>-4.77725561382758</v>
      </c>
      <c r="L13" s="5401" t="n">
        <v>-6.06877938298241</v>
      </c>
      <c r="M13" s="5401" t="n">
        <v>-1.13046372390005</v>
      </c>
      <c r="N13" s="5401" t="n">
        <v>-1.07669927076175</v>
      </c>
      <c r="O13" s="5401" t="n">
        <v>-5.3487048326217</v>
      </c>
      <c r="P13" s="5401" t="n">
        <v>0.002039153</v>
      </c>
      <c r="Q13" s="5401" t="n">
        <v>-14.202314862</v>
      </c>
      <c r="R13" s="5401" t="n">
        <v>-14.200275709</v>
      </c>
      <c r="S13" s="5401" t="n">
        <v>6.25608E-4</v>
      </c>
      <c r="T13" s="5401" t="n">
        <v>-4.357242107</v>
      </c>
      <c r="U13" s="5401" t="n">
        <v>-4.356616499</v>
      </c>
      <c r="V13" s="5401" t="n">
        <v>-5.534421125</v>
      </c>
      <c r="W13" s="5401" t="n">
        <v>-1.030925977</v>
      </c>
      <c r="X13" s="5401" t="n">
        <v>-0.979112866</v>
      </c>
      <c r="Y13" s="5401" t="n">
        <v>-0.013823273</v>
      </c>
      <c r="Z13" s="5399"/>
      <c r="AA13" s="5401" t="n">
        <v>95.75564331300009</v>
      </c>
    </row>
    <row r="14">
      <c r="A14" s="5421" t="s">
        <v>3357</v>
      </c>
      <c r="B14" s="5401" t="s">
        <v>3357</v>
      </c>
      <c r="C14" s="5401" t="n">
        <v>0.017398076</v>
      </c>
      <c r="D14" s="5401" t="n">
        <v>0.015695998</v>
      </c>
      <c r="E14" s="5401" t="n">
        <v>0.001702078</v>
      </c>
      <c r="F14" s="5401" t="s">
        <v>2888</v>
      </c>
      <c r="G14" s="5401" t="n">
        <v>-26.39631727094421</v>
      </c>
      <c r="H14" s="5401" t="n">
        <v>-26.39631727094421</v>
      </c>
      <c r="I14" s="5401" t="s">
        <v>2888</v>
      </c>
      <c r="J14" s="5401" t="n">
        <v>-8.09833794265527</v>
      </c>
      <c r="K14" s="5401" t="n">
        <v>-8.09833794265527</v>
      </c>
      <c r="L14" s="5401" t="n">
        <v>-4.79184336244996</v>
      </c>
      <c r="M14" s="5401" t="n">
        <v>-2.15111889383631</v>
      </c>
      <c r="N14" s="5401" t="n">
        <v>-2.39660651078065</v>
      </c>
      <c r="O14" s="5401" t="n">
        <v>-4.6976442912722</v>
      </c>
      <c r="P14" s="5401" t="s">
        <v>2888</v>
      </c>
      <c r="Q14" s="5401" t="n">
        <v>-0.459245134</v>
      </c>
      <c r="R14" s="5401" t="n">
        <v>-0.459245134</v>
      </c>
      <c r="S14" s="5401" t="s">
        <v>2888</v>
      </c>
      <c r="T14" s="5401" t="n">
        <v>-0.140895499</v>
      </c>
      <c r="U14" s="5401" t="n">
        <v>-0.140895499</v>
      </c>
      <c r="V14" s="5401" t="n">
        <v>-0.083368855</v>
      </c>
      <c r="W14" s="5401" t="n">
        <v>-0.03742533</v>
      </c>
      <c r="X14" s="5401" t="n">
        <v>-0.037617131</v>
      </c>
      <c r="Y14" s="5401" t="n">
        <v>-0.007995757</v>
      </c>
      <c r="Z14" s="5401"/>
      <c r="AA14" s="5401" t="n">
        <v>2.810674922</v>
      </c>
    </row>
    <row r="15">
      <c r="A15" s="5421" t="s">
        <v>3358</v>
      </c>
      <c r="B15" s="5401" t="s">
        <v>3358</v>
      </c>
      <c r="C15" s="5401" t="n">
        <v>0.197693217</v>
      </c>
      <c r="D15" s="5401" t="n">
        <v>0.197468997</v>
      </c>
      <c r="E15" s="5401" t="n">
        <v>2.2422E-4</v>
      </c>
      <c r="F15" s="5401" t="n">
        <v>0.00185178331131</v>
      </c>
      <c r="G15" s="5401" t="n">
        <v>-21.06491109404123</v>
      </c>
      <c r="H15" s="5401" t="n">
        <v>-21.06305931072992</v>
      </c>
      <c r="I15" s="5401" t="n">
        <v>5.6812267869E-4</v>
      </c>
      <c r="J15" s="5401" t="n">
        <v>-6.46267305670887</v>
      </c>
      <c r="K15" s="5401" t="n">
        <v>-6.46210493403018</v>
      </c>
      <c r="L15" s="5401" t="n">
        <v>-4.54076564498417</v>
      </c>
      <c r="M15" s="5401" t="n">
        <v>-1.62838772055594</v>
      </c>
      <c r="N15" s="5401" t="n">
        <v>-1.67602450525436</v>
      </c>
      <c r="O15" s="5401" t="n">
        <v>-4.32352600124877</v>
      </c>
      <c r="P15" s="5401" t="n">
        <v>3.66085E-4</v>
      </c>
      <c r="Q15" s="5401" t="n">
        <v>-4.16439004</v>
      </c>
      <c r="R15" s="5401" t="n">
        <v>-4.164023955</v>
      </c>
      <c r="S15" s="5401" t="n">
        <v>1.12314E-4</v>
      </c>
      <c r="T15" s="5401" t="n">
        <v>-1.277626627</v>
      </c>
      <c r="U15" s="5401" t="n">
        <v>-1.277514313</v>
      </c>
      <c r="V15" s="5401" t="n">
        <v>-0.897678568</v>
      </c>
      <c r="W15" s="5401" t="n">
        <v>-0.321921207</v>
      </c>
      <c r="X15" s="5401" t="n">
        <v>-0.330962878</v>
      </c>
      <c r="Y15" s="5401" t="n">
        <v>-9.69421E-4</v>
      </c>
      <c r="Z15" s="5401"/>
      <c r="AA15" s="5401" t="n">
        <v>25.64125792066669</v>
      </c>
    </row>
    <row r="16">
      <c r="A16" s="5421" t="s">
        <v>3359</v>
      </c>
      <c r="B16" s="5401" t="s">
        <v>3359</v>
      </c>
      <c r="C16" s="5401" t="n">
        <v>0.04664272</v>
      </c>
      <c r="D16" s="5401" t="n">
        <v>0.04664272</v>
      </c>
      <c r="E16" s="5401" t="s">
        <v>2888</v>
      </c>
      <c r="F16" s="5401" t="s">
        <v>2888</v>
      </c>
      <c r="G16" s="5401" t="n">
        <v>-24.43569146482023</v>
      </c>
      <c r="H16" s="5401" t="n">
        <v>-24.43569146482023</v>
      </c>
      <c r="I16" s="5401" t="s">
        <v>2888</v>
      </c>
      <c r="J16" s="5401" t="n">
        <v>-7.49682179769962</v>
      </c>
      <c r="K16" s="5401" t="n">
        <v>-7.49682179769962</v>
      </c>
      <c r="L16" s="5401" t="n">
        <v>-7.38213208835162</v>
      </c>
      <c r="M16" s="5401" t="n">
        <v>-2.02452230487416</v>
      </c>
      <c r="N16" s="5401" t="n">
        <v>-4.00265046721117</v>
      </c>
      <c r="O16" s="5401" t="s">
        <v>2888</v>
      </c>
      <c r="P16" s="5401" t="s">
        <v>2888</v>
      </c>
      <c r="Q16" s="5401" t="n">
        <v>-1.139747115</v>
      </c>
      <c r="R16" s="5401" t="n">
        <v>-1.139747115</v>
      </c>
      <c r="S16" s="5401" t="s">
        <v>2888</v>
      </c>
      <c r="T16" s="5401" t="n">
        <v>-0.34967216</v>
      </c>
      <c r="U16" s="5401" t="n">
        <v>-0.34967216</v>
      </c>
      <c r="V16" s="5401" t="n">
        <v>-0.34432272</v>
      </c>
      <c r="W16" s="5401" t="n">
        <v>-0.094429227</v>
      </c>
      <c r="X16" s="5401" t="n">
        <v>-0.186694505</v>
      </c>
      <c r="Y16" s="5401" t="s">
        <v>2888</v>
      </c>
      <c r="Z16" s="5401"/>
      <c r="AA16" s="5401" t="n">
        <v>7.75450766566667</v>
      </c>
    </row>
    <row r="17">
      <c r="A17" s="5421" t="s">
        <v>3360</v>
      </c>
      <c r="B17" s="5401" t="s">
        <v>3360</v>
      </c>
      <c r="C17" s="5401" t="n">
        <v>0.639794366</v>
      </c>
      <c r="D17" s="5401" t="n">
        <v>0.639268143</v>
      </c>
      <c r="E17" s="5401" t="n">
        <v>5.26223E-4</v>
      </c>
      <c r="F17" s="5401" t="n">
        <v>0.00261500896055</v>
      </c>
      <c r="G17" s="5401" t="n">
        <v>-12.94574339530836</v>
      </c>
      <c r="H17" s="5401" t="n">
        <v>-12.94312838634781</v>
      </c>
      <c r="I17" s="5401" t="n">
        <v>8.0227964996E-4</v>
      </c>
      <c r="J17" s="5401" t="n">
        <v>-3.97172846626786</v>
      </c>
      <c r="K17" s="5401" t="n">
        <v>-3.9709261866179</v>
      </c>
      <c r="L17" s="5401" t="n">
        <v>-6.53017331665593</v>
      </c>
      <c r="M17" s="5401" t="n">
        <v>-0.88679970182795</v>
      </c>
      <c r="N17" s="5401" t="n">
        <v>-0.64880929003215</v>
      </c>
      <c r="O17" s="5401" t="n">
        <v>-6.84588853014787</v>
      </c>
      <c r="P17" s="5401" t="n">
        <v>0.001673068</v>
      </c>
      <c r="Q17" s="5401" t="n">
        <v>-8.282613688</v>
      </c>
      <c r="R17" s="5401" t="n">
        <v>-8.28094062</v>
      </c>
      <c r="S17" s="5401" t="n">
        <v>5.13294E-4</v>
      </c>
      <c r="T17" s="5401" t="n">
        <v>-2.541089496</v>
      </c>
      <c r="U17" s="5401" t="n">
        <v>-2.540576202</v>
      </c>
      <c r="V17" s="5401" t="n">
        <v>-4.177968097</v>
      </c>
      <c r="W17" s="5401" t="n">
        <v>-0.567369453</v>
      </c>
      <c r="X17" s="5401" t="n">
        <v>-0.41476311</v>
      </c>
      <c r="Y17" s="5401" t="n">
        <v>-0.003602464</v>
      </c>
      <c r="Z17" s="5401"/>
      <c r="AA17" s="5401" t="n">
        <v>58.61247313533339</v>
      </c>
    </row>
    <row r="18">
      <c r="A18" s="5421" t="s">
        <v>3361</v>
      </c>
      <c r="B18" s="5401" t="s">
        <v>3361</v>
      </c>
      <c r="C18" s="5401" t="n">
        <v>0.010421253</v>
      </c>
      <c r="D18" s="5401" t="n">
        <v>0.010289359</v>
      </c>
      <c r="E18" s="5401" t="n">
        <v>1.31894E-4</v>
      </c>
      <c r="F18" s="5401" t="s">
        <v>2888</v>
      </c>
      <c r="G18" s="5401" t="n">
        <v>-15.00000863619759</v>
      </c>
      <c r="H18" s="5401" t="n">
        <v>-15.00000863619759</v>
      </c>
      <c r="I18" s="5401" t="s">
        <v>2888</v>
      </c>
      <c r="J18" s="5401" t="n">
        <v>-4.60197300650891</v>
      </c>
      <c r="K18" s="5401" t="n">
        <v>-4.60197300650891</v>
      </c>
      <c r="L18" s="5401" t="n">
        <v>-2.98264373775399</v>
      </c>
      <c r="M18" s="5401" t="n">
        <v>-0.93853973221838</v>
      </c>
      <c r="N18" s="5401" t="n">
        <v>-0.88200265925215</v>
      </c>
      <c r="O18" s="5401" t="n">
        <v>-9.52000090982152</v>
      </c>
      <c r="P18" s="5401" t="s">
        <v>2888</v>
      </c>
      <c r="Q18" s="5401" t="n">
        <v>-0.156318885</v>
      </c>
      <c r="R18" s="5401" t="n">
        <v>-0.156318885</v>
      </c>
      <c r="S18" s="5401" t="s">
        <v>2888</v>
      </c>
      <c r="T18" s="5401" t="n">
        <v>-0.047958325</v>
      </c>
      <c r="U18" s="5401" t="n">
        <v>-0.047958325</v>
      </c>
      <c r="V18" s="5401" t="n">
        <v>-0.031082885</v>
      </c>
      <c r="W18" s="5401" t="n">
        <v>-0.00978076</v>
      </c>
      <c r="X18" s="5401" t="n">
        <v>-0.009075242</v>
      </c>
      <c r="Y18" s="5401" t="n">
        <v>-0.001255631</v>
      </c>
      <c r="Z18" s="5401"/>
      <c r="AA18" s="5401" t="n">
        <v>0.93672966933333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1216.801248183</v>
      </c>
      <c r="E11" s="5401" t="n">
        <v>1213.020775663</v>
      </c>
      <c r="F11" s="5401" t="n">
        <v>3.78047252</v>
      </c>
      <c r="G11" s="5401" t="n">
        <v>2.16919086445664</v>
      </c>
      <c r="H11" s="5401" t="n">
        <v>-1.46275195407206</v>
      </c>
      <c r="I11" s="5401" t="n">
        <v>0.70643891038458</v>
      </c>
      <c r="J11" s="5401" t="n">
        <v>0.61481927822405</v>
      </c>
      <c r="K11" s="5401" t="n">
        <v>-0.4376693607253</v>
      </c>
      <c r="L11" s="5401" t="n">
        <v>0.17714991749875</v>
      </c>
      <c r="M11" s="5401" t="n">
        <v>-0.07044510919018</v>
      </c>
      <c r="N11" s="5401" t="n">
        <v>-0.01949177404972</v>
      </c>
      <c r="O11" s="5401" t="n">
        <v>2.8733243815E-4</v>
      </c>
      <c r="P11" s="5401" t="n">
        <v>-2.60529034344098</v>
      </c>
      <c r="Q11" s="5401" t="n">
        <v>2639.474151418</v>
      </c>
      <c r="R11" s="5401" t="n">
        <v>-1779.878403497</v>
      </c>
      <c r="S11" s="5401" t="n">
        <v>859.595747921</v>
      </c>
      <c r="T11" s="5401" t="n">
        <v>748.11286515</v>
      </c>
      <c r="U11" s="5401" t="n">
        <v>-532.556624422</v>
      </c>
      <c r="V11" s="5401" t="n">
        <v>215.556240728</v>
      </c>
      <c r="W11" s="5401" t="n">
        <v>-85.717696791</v>
      </c>
      <c r="X11" s="5401" t="n">
        <v>-23.717614993</v>
      </c>
      <c r="Y11" s="5401" t="n">
        <v>0.348540217</v>
      </c>
      <c r="Z11" s="5401" t="n">
        <v>-9.84922855</v>
      </c>
      <c r="AA11" s="5401" t="n">
        <v>211.27873964680003</v>
      </c>
      <c r="AB11" s="5401" t="n">
        <v>-4280.814003322271</v>
      </c>
    </row>
    <row r="12" spans="1:28" s="581" customFormat="1" ht="18.75" customHeight="1" x14ac:dyDescent="0.25">
      <c r="A12" s="3886" t="s">
        <v>1728</v>
      </c>
      <c r="B12" s="5399"/>
      <c r="C12" s="5399"/>
      <c r="D12" s="5401" t="n">
        <v>1216.801248183</v>
      </c>
      <c r="E12" s="5401" t="n">
        <v>1213.020775663</v>
      </c>
      <c r="F12" s="5401" t="n">
        <v>3.78047252</v>
      </c>
      <c r="G12" s="5401" t="n">
        <v>2.16919086445664</v>
      </c>
      <c r="H12" s="5401" t="n">
        <v>-1.46275195407206</v>
      </c>
      <c r="I12" s="5401" t="n">
        <v>0.70643891038458</v>
      </c>
      <c r="J12" s="5401" t="n">
        <v>0.61481927822405</v>
      </c>
      <c r="K12" s="5401" t="n">
        <v>-0.4376693607253</v>
      </c>
      <c r="L12" s="5401" t="n">
        <v>0.17714991749875</v>
      </c>
      <c r="M12" s="5401" t="n">
        <v>-0.07044510919018</v>
      </c>
      <c r="N12" s="5401" t="n">
        <v>-0.01949177404972</v>
      </c>
      <c r="O12" s="5401" t="n">
        <v>2.8733243815E-4</v>
      </c>
      <c r="P12" s="5401" t="n">
        <v>-2.60529034344098</v>
      </c>
      <c r="Q12" s="5401" t="n">
        <v>2639.474151418</v>
      </c>
      <c r="R12" s="5401" t="n">
        <v>-1779.878403497</v>
      </c>
      <c r="S12" s="5401" t="n">
        <v>859.595747921</v>
      </c>
      <c r="T12" s="5401" t="n">
        <v>748.11286515</v>
      </c>
      <c r="U12" s="5401" t="n">
        <v>-532.556624422</v>
      </c>
      <c r="V12" s="5401" t="n">
        <v>215.556240728</v>
      </c>
      <c r="W12" s="5401" t="n">
        <v>-85.717696791</v>
      </c>
      <c r="X12" s="5401" t="n">
        <v>-23.717614993</v>
      </c>
      <c r="Y12" s="5401" t="n">
        <v>0.348540217</v>
      </c>
      <c r="Z12" s="5401" t="n">
        <v>-9.84922855</v>
      </c>
      <c r="AA12" s="5399"/>
      <c r="AB12" s="5401" t="n">
        <v>-3506.125291284003</v>
      </c>
    </row>
    <row r="13" spans="1:28" s="579" customFormat="1" ht="12.75" thickBot="1" x14ac:dyDescent="0.25">
      <c r="A13" s="5416" t="s">
        <v>3371</v>
      </c>
      <c r="B13" s="5399"/>
      <c r="C13" s="5399"/>
      <c r="D13" s="5401" t="n">
        <v>1098.135631814</v>
      </c>
      <c r="E13" s="5401" t="n">
        <v>1094.542668007</v>
      </c>
      <c r="F13" s="5401" t="n">
        <v>3.592963807</v>
      </c>
      <c r="G13" s="5401" t="n">
        <v>2.37518244033246</v>
      </c>
      <c r="H13" s="5401" t="n">
        <v>-1.61970265808501</v>
      </c>
      <c r="I13" s="5401" t="n">
        <v>0.75547978224744</v>
      </c>
      <c r="J13" s="5401" t="n">
        <v>0.67273325740251</v>
      </c>
      <c r="K13" s="5401" t="n">
        <v>-0.45149302032299</v>
      </c>
      <c r="L13" s="5401" t="n">
        <v>0.22124023707952</v>
      </c>
      <c r="M13" s="5401" t="n">
        <v>-0.07805747697068</v>
      </c>
      <c r="N13" s="5401" t="n">
        <v>-0.02496144729747</v>
      </c>
      <c r="O13" s="5401" t="n">
        <v>3.1843456376E-4</v>
      </c>
      <c r="P13" s="5401" t="n">
        <v>-2.59999999966601</v>
      </c>
      <c r="Q13" s="5401" t="n">
        <v>2608.272469788</v>
      </c>
      <c r="R13" s="5401" t="n">
        <v>-1778.653201787</v>
      </c>
      <c r="S13" s="5401" t="n">
        <v>829.619268001</v>
      </c>
      <c r="T13" s="5401" t="n">
        <v>738.75236066</v>
      </c>
      <c r="U13" s="5401" t="n">
        <v>-495.800573132</v>
      </c>
      <c r="V13" s="5401" t="n">
        <v>242.951787528</v>
      </c>
      <c r="W13" s="5401" t="n">
        <v>-85.717696791</v>
      </c>
      <c r="X13" s="5401" t="n">
        <v>-27.411054699</v>
      </c>
      <c r="Y13" s="5401" t="n">
        <v>0.348540217</v>
      </c>
      <c r="Z13" s="5401" t="n">
        <v>-9.341705897</v>
      </c>
      <c r="AA13" s="5399"/>
      <c r="AB13" s="5401" t="n">
        <v>-3484.980173983003</v>
      </c>
    </row>
    <row r="14">
      <c r="A14" s="5421" t="s">
        <v>3324</v>
      </c>
      <c r="B14" s="5401" t="s">
        <v>3324</v>
      </c>
      <c r="C14" s="5401"/>
      <c r="D14" s="5401" t="n">
        <v>59.952710652</v>
      </c>
      <c r="E14" s="5401" t="n">
        <v>59.93642219</v>
      </c>
      <c r="F14" s="5401" t="n">
        <v>0.016288462</v>
      </c>
      <c r="G14" s="5401" t="n">
        <v>1.27783479223628</v>
      </c>
      <c r="H14" s="5401" t="n">
        <v>-0.40472674506487</v>
      </c>
      <c r="I14" s="5401" t="n">
        <v>0.8731080471714</v>
      </c>
      <c r="J14" s="5401" t="n">
        <v>0.51113391682779</v>
      </c>
      <c r="K14" s="5401" t="n">
        <v>-0.16189069800927</v>
      </c>
      <c r="L14" s="5401" t="n">
        <v>0.34924321881852</v>
      </c>
      <c r="M14" s="5401" t="n">
        <v>-0.05622899999581</v>
      </c>
      <c r="N14" s="5401" t="n">
        <v>-0.0407669999975</v>
      </c>
      <c r="O14" s="5401" t="n">
        <v>0.00110199999577</v>
      </c>
      <c r="P14" s="5401" t="n">
        <v>-2.59999992632822</v>
      </c>
      <c r="Q14" s="5401" t="n">
        <v>76.60965956</v>
      </c>
      <c r="R14" s="5401" t="n">
        <v>-24.26446544</v>
      </c>
      <c r="S14" s="5401" t="n">
        <v>52.34519412</v>
      </c>
      <c r="T14" s="5401" t="n">
        <v>30.64386382</v>
      </c>
      <c r="U14" s="5401" t="n">
        <v>-9.705786175</v>
      </c>
      <c r="V14" s="5401" t="n">
        <v>20.938077645</v>
      </c>
      <c r="W14" s="5401" t="n">
        <v>-3.371080967</v>
      </c>
      <c r="X14" s="5401" t="n">
        <v>-2.444092155</v>
      </c>
      <c r="Y14" s="5401" t="n">
        <v>0.066049937</v>
      </c>
      <c r="Z14" s="5401" t="n">
        <v>-0.04235</v>
      </c>
      <c r="AA14" s="5401"/>
      <c r="AB14" s="5401" t="n">
        <v>-247.4699281266669</v>
      </c>
    </row>
    <row r="15">
      <c r="A15" s="5421" t="s">
        <v>3325</v>
      </c>
      <c r="B15" s="5401" t="s">
        <v>3325</v>
      </c>
      <c r="C15" s="5401"/>
      <c r="D15" s="5401" t="n">
        <v>219.050241718</v>
      </c>
      <c r="E15" s="5401" t="n">
        <v>218.8640137</v>
      </c>
      <c r="F15" s="5401" t="n">
        <v>0.186228018</v>
      </c>
      <c r="G15" s="5401" t="n">
        <v>1.35504768619303</v>
      </c>
      <c r="H15" s="5401" t="n">
        <v>-1.01044891466017</v>
      </c>
      <c r="I15" s="5401" t="n">
        <v>0.34459877153287</v>
      </c>
      <c r="J15" s="5401" t="n">
        <v>0.54201907456852</v>
      </c>
      <c r="K15" s="5401" t="n">
        <v>-0.40417956595537</v>
      </c>
      <c r="L15" s="5401" t="n">
        <v>0.13783950861315</v>
      </c>
      <c r="M15" s="5401" t="n">
        <v>-0.11061499996514</v>
      </c>
      <c r="N15" s="5401" t="n">
        <v>-0.00229600000007</v>
      </c>
      <c r="O15" s="5401" t="n">
        <v>0.00126299999862</v>
      </c>
      <c r="P15" s="5401" t="n">
        <v>-2.59999999570419</v>
      </c>
      <c r="Q15" s="5401" t="n">
        <v>296.8235232</v>
      </c>
      <c r="R15" s="5401" t="n">
        <v>-221.339079</v>
      </c>
      <c r="S15" s="5401" t="n">
        <v>75.48444420000001</v>
      </c>
      <c r="T15" s="5401" t="n">
        <v>118.7294093</v>
      </c>
      <c r="U15" s="5401" t="n">
        <v>-88.53563162</v>
      </c>
      <c r="V15" s="5401" t="n">
        <v>30.19377768</v>
      </c>
      <c r="W15" s="5401" t="n">
        <v>-24.23024248</v>
      </c>
      <c r="X15" s="5401" t="n">
        <v>-0.502939355</v>
      </c>
      <c r="Y15" s="5401" t="n">
        <v>0.276425249</v>
      </c>
      <c r="Z15" s="5401" t="n">
        <v>-0.484192846</v>
      </c>
      <c r="AA15" s="5401"/>
      <c r="AB15" s="5401" t="n">
        <v>-296.03666564266695</v>
      </c>
    </row>
    <row r="16">
      <c r="A16" s="5421" t="s">
        <v>3326</v>
      </c>
      <c r="B16" s="5401" t="s">
        <v>3326</v>
      </c>
      <c r="C16" s="5401"/>
      <c r="D16" s="5401" t="n">
        <v>67.348165178</v>
      </c>
      <c r="E16" s="5401" t="n">
        <v>65.94815617</v>
      </c>
      <c r="F16" s="5401" t="n">
        <v>1.400009008</v>
      </c>
      <c r="G16" s="5401" t="n">
        <v>1.82428366200144</v>
      </c>
      <c r="H16" s="5401" t="n">
        <v>-1.16480033869765</v>
      </c>
      <c r="I16" s="5401" t="n">
        <v>0.65948332330379</v>
      </c>
      <c r="J16" s="5401" t="n">
        <v>0.67498495497023</v>
      </c>
      <c r="K16" s="5401" t="n">
        <v>-0.43097612538198</v>
      </c>
      <c r="L16" s="5401" t="n">
        <v>0.24400882958825</v>
      </c>
      <c r="M16" s="5401" t="n">
        <v>-0.11206399999247</v>
      </c>
      <c r="N16" s="5401" t="n">
        <v>-0.15179300004656</v>
      </c>
      <c r="O16" s="5401" t="n">
        <v>-3.8100000757E-4</v>
      </c>
      <c r="P16" s="5401" t="n">
        <v>-2.60000000014286</v>
      </c>
      <c r="Q16" s="5401" t="n">
        <v>122.8621574</v>
      </c>
      <c r="R16" s="5401" t="n">
        <v>-78.44716561</v>
      </c>
      <c r="S16" s="5401" t="n">
        <v>44.41499179</v>
      </c>
      <c r="T16" s="5401" t="n">
        <v>45.45899824</v>
      </c>
      <c r="U16" s="5401" t="n">
        <v>-29.02545128</v>
      </c>
      <c r="V16" s="5401" t="n">
        <v>16.43354696</v>
      </c>
      <c r="W16" s="5401" t="n">
        <v>-7.547304782</v>
      </c>
      <c r="X16" s="5401" t="n">
        <v>-10.22298004</v>
      </c>
      <c r="Y16" s="5401" t="n">
        <v>-0.025126248</v>
      </c>
      <c r="Z16" s="5401" t="n">
        <v>-3.640023421</v>
      </c>
      <c r="AA16" s="5401"/>
      <c r="AB16" s="5401" t="n">
        <v>-144.51471561633346</v>
      </c>
    </row>
    <row r="17">
      <c r="A17" s="5421" t="s">
        <v>3327</v>
      </c>
      <c r="B17" s="5401" t="s">
        <v>3327</v>
      </c>
      <c r="C17" s="5401"/>
      <c r="D17" s="5401" t="n">
        <v>2.381337445</v>
      </c>
      <c r="E17" s="5401" t="n">
        <v>2.381337445</v>
      </c>
      <c r="F17" s="5401" t="s">
        <v>2888</v>
      </c>
      <c r="G17" s="5401" t="n">
        <v>0.91441242927249</v>
      </c>
      <c r="H17" s="5401" t="n">
        <v>-0.52565515216177</v>
      </c>
      <c r="I17" s="5401" t="n">
        <v>0.38875727711072</v>
      </c>
      <c r="J17" s="5401" t="n">
        <v>0.36576497162501</v>
      </c>
      <c r="K17" s="5401" t="n">
        <v>-0.2102620609487</v>
      </c>
      <c r="L17" s="5401" t="n">
        <v>0.15550291067632</v>
      </c>
      <c r="M17" s="5401" t="n">
        <v>-0.01394599999665</v>
      </c>
      <c r="N17" s="5401" t="n">
        <v>-0.03378399989843</v>
      </c>
      <c r="O17" s="5401" t="n">
        <v>8.489997939E-4</v>
      </c>
      <c r="P17" s="5401" t="s">
        <v>2888</v>
      </c>
      <c r="Q17" s="5401" t="n">
        <v>2.177524558</v>
      </c>
      <c r="R17" s="5401" t="n">
        <v>-1.251762297</v>
      </c>
      <c r="S17" s="5401" t="n">
        <v>0.925762261</v>
      </c>
      <c r="T17" s="5401" t="n">
        <v>0.871009823</v>
      </c>
      <c r="U17" s="5401" t="n">
        <v>-0.500704919</v>
      </c>
      <c r="V17" s="5401" t="n">
        <v>0.370304904</v>
      </c>
      <c r="W17" s="5401" t="n">
        <v>-0.033210132</v>
      </c>
      <c r="X17" s="5401" t="n">
        <v>-0.080451104</v>
      </c>
      <c r="Y17" s="5401" t="n">
        <v>0.002021755</v>
      </c>
      <c r="Z17" s="5401" t="s">
        <v>2888</v>
      </c>
      <c r="AA17" s="5401"/>
      <c r="AB17" s="5401" t="n">
        <v>-4.342901508</v>
      </c>
    </row>
    <row r="18">
      <c r="A18" s="5421" t="s">
        <v>3328</v>
      </c>
      <c r="B18" s="5401" t="s">
        <v>3328</v>
      </c>
      <c r="C18" s="5401"/>
      <c r="D18" s="5401" t="n">
        <v>23.33530745</v>
      </c>
      <c r="E18" s="5401" t="n">
        <v>23.30630745</v>
      </c>
      <c r="F18" s="5401" t="n">
        <v>0.029</v>
      </c>
      <c r="G18" s="5401" t="n">
        <v>1.33366052393709</v>
      </c>
      <c r="H18" s="5401" t="n">
        <v>-0.83929818289152</v>
      </c>
      <c r="I18" s="5401" t="n">
        <v>0.49436234104556</v>
      </c>
      <c r="J18" s="5401" t="n">
        <v>0.46678118312086</v>
      </c>
      <c r="K18" s="5401" t="n">
        <v>-0.29375436405489</v>
      </c>
      <c r="L18" s="5401" t="n">
        <v>0.17302681906597</v>
      </c>
      <c r="M18" s="5401" t="n">
        <v>-0.12742299999137</v>
      </c>
      <c r="N18" s="5401" t="n">
        <v>0.02776600001471</v>
      </c>
      <c r="O18" s="5401" t="n">
        <v>-9.040000028E-4</v>
      </c>
      <c r="P18" s="5401" t="n">
        <v>-2.6</v>
      </c>
      <c r="Q18" s="5401" t="n">
        <v>31.12137836</v>
      </c>
      <c r="R18" s="5401" t="n">
        <v>-19.58528114</v>
      </c>
      <c r="S18" s="5401" t="n">
        <v>11.53609722</v>
      </c>
      <c r="T18" s="5401" t="n">
        <v>10.89248242</v>
      </c>
      <c r="U18" s="5401" t="n">
        <v>-6.8548484</v>
      </c>
      <c r="V18" s="5401" t="n">
        <v>4.03763402</v>
      </c>
      <c r="W18" s="5401" t="n">
        <v>-2.973454881</v>
      </c>
      <c r="X18" s="5401" t="n">
        <v>0.647928147</v>
      </c>
      <c r="Y18" s="5401" t="n">
        <v>-0.021068902</v>
      </c>
      <c r="Z18" s="5401" t="n">
        <v>-0.0754</v>
      </c>
      <c r="AA18" s="5401"/>
      <c r="AB18" s="5401" t="n">
        <v>-48.22303054800004</v>
      </c>
    </row>
    <row r="19">
      <c r="A19" s="5421" t="s">
        <v>3329</v>
      </c>
      <c r="B19" s="5401" t="s">
        <v>3329</v>
      </c>
      <c r="C19" s="5401"/>
      <c r="D19" s="5401" t="n">
        <v>54.65308327</v>
      </c>
      <c r="E19" s="5401" t="n">
        <v>54.65208327</v>
      </c>
      <c r="F19" s="5401" t="n">
        <v>0.001</v>
      </c>
      <c r="G19" s="5401" t="n">
        <v>1.6494416615921</v>
      </c>
      <c r="H19" s="5401" t="n">
        <v>-0.6335461038665</v>
      </c>
      <c r="I19" s="5401" t="n">
        <v>1.01589555772559</v>
      </c>
      <c r="J19" s="5401" t="n">
        <v>0.5278213316436</v>
      </c>
      <c r="K19" s="5401" t="n">
        <v>-0.20273475322996</v>
      </c>
      <c r="L19" s="5401" t="n">
        <v>0.32508657841364</v>
      </c>
      <c r="M19" s="5401" t="n">
        <v>-0.13473700000823</v>
      </c>
      <c r="N19" s="5401" t="n">
        <v>0.05965500000966</v>
      </c>
      <c r="O19" s="5401" t="n">
        <v>-0.00147400000476</v>
      </c>
      <c r="P19" s="5401" t="n">
        <v>-2.6</v>
      </c>
      <c r="Q19" s="5401" t="n">
        <v>90.14707248</v>
      </c>
      <c r="R19" s="5401" t="n">
        <v>-34.62524797</v>
      </c>
      <c r="S19" s="5401" t="n">
        <v>55.52182451000001</v>
      </c>
      <c r="T19" s="5401" t="n">
        <v>28.84706319</v>
      </c>
      <c r="U19" s="5401" t="n">
        <v>-11.08007935</v>
      </c>
      <c r="V19" s="5401" t="n">
        <v>17.76698384</v>
      </c>
      <c r="W19" s="5401" t="n">
        <v>-7.363792481</v>
      </c>
      <c r="X19" s="5401" t="n">
        <v>3.260329683</v>
      </c>
      <c r="Y19" s="5401" t="n">
        <v>-0.080557171</v>
      </c>
      <c r="Z19" s="5401" t="n">
        <v>-0.0026</v>
      </c>
      <c r="AA19" s="5401"/>
      <c r="AB19" s="5401" t="n">
        <v>-253.3746907303336</v>
      </c>
    </row>
    <row r="20">
      <c r="A20" s="5421" t="s">
        <v>3330</v>
      </c>
      <c r="B20" s="5401" t="s">
        <v>3330</v>
      </c>
      <c r="C20" s="5401"/>
      <c r="D20" s="5401" t="n">
        <v>99.18226125</v>
      </c>
      <c r="E20" s="5401" t="n">
        <v>99.16126125</v>
      </c>
      <c r="F20" s="5401" t="n">
        <v>0.021</v>
      </c>
      <c r="G20" s="5401" t="n">
        <v>1.92541732355391</v>
      </c>
      <c r="H20" s="5401" t="n">
        <v>-1.27927271773107</v>
      </c>
      <c r="I20" s="5401" t="n">
        <v>0.64614460582285</v>
      </c>
      <c r="J20" s="5401" t="n">
        <v>0.577625197167</v>
      </c>
      <c r="K20" s="5401" t="n">
        <v>-0.38378181531932</v>
      </c>
      <c r="L20" s="5401" t="n">
        <v>0.19384338184768</v>
      </c>
      <c r="M20" s="5401" t="n">
        <v>-0.10167200004225</v>
      </c>
      <c r="N20" s="5401" t="n">
        <v>-0.08067200000444</v>
      </c>
      <c r="O20" s="5401" t="n">
        <v>2.799999682E-5</v>
      </c>
      <c r="P20" s="5401" t="n">
        <v>-2.6</v>
      </c>
      <c r="Q20" s="5401" t="n">
        <v>190.967244</v>
      </c>
      <c r="R20" s="5401" t="n">
        <v>-126.8811609</v>
      </c>
      <c r="S20" s="5401" t="n">
        <v>64.0860831</v>
      </c>
      <c r="T20" s="5401" t="n">
        <v>57.29017321</v>
      </c>
      <c r="U20" s="5401" t="n">
        <v>-38.06434827</v>
      </c>
      <c r="V20" s="5401" t="n">
        <v>19.22582494</v>
      </c>
      <c r="W20" s="5401" t="n">
        <v>-10.08405887</v>
      </c>
      <c r="X20" s="5401" t="n">
        <v>-8.00123138</v>
      </c>
      <c r="Y20" s="5401" t="n">
        <v>0.002776515</v>
      </c>
      <c r="Z20" s="5401" t="n">
        <v>-0.0546</v>
      </c>
      <c r="AA20" s="5401"/>
      <c r="AB20" s="5401" t="n">
        <v>-238.9742457850002</v>
      </c>
    </row>
    <row r="21">
      <c r="A21" s="5421" t="s">
        <v>3331</v>
      </c>
      <c r="B21" s="5401" t="s">
        <v>3331</v>
      </c>
      <c r="C21" s="5401"/>
      <c r="D21" s="5401" t="n">
        <v>136.253546509</v>
      </c>
      <c r="E21" s="5401" t="n">
        <v>135.8942022</v>
      </c>
      <c r="F21" s="5401" t="n">
        <v>0.359344309</v>
      </c>
      <c r="G21" s="5401" t="n">
        <v>3.24603919554333</v>
      </c>
      <c r="H21" s="5401" t="n">
        <v>-1.88734260640338</v>
      </c>
      <c r="I21" s="5401" t="n">
        <v>1.35869658913995</v>
      </c>
      <c r="J21" s="5401" t="n">
        <v>0.90889097475213</v>
      </c>
      <c r="K21" s="5401" t="n">
        <v>-0.52845592988102</v>
      </c>
      <c r="L21" s="5401" t="n">
        <v>0.38043504487112</v>
      </c>
      <c r="M21" s="5401" t="n">
        <v>-0.06656499998259</v>
      </c>
      <c r="N21" s="5401" t="n">
        <v>0.0032629999981</v>
      </c>
      <c r="O21" s="5401" t="n">
        <v>3.1299999788E-4</v>
      </c>
      <c r="P21" s="5401" t="n">
        <v>-2.60000000166971</v>
      </c>
      <c r="Q21" s="5401" t="n">
        <v>442.2843525</v>
      </c>
      <c r="R21" s="5401" t="n">
        <v>-257.1571236</v>
      </c>
      <c r="S21" s="5401" t="n">
        <v>185.12722890000003</v>
      </c>
      <c r="T21" s="5401" t="n">
        <v>123.8396187</v>
      </c>
      <c r="U21" s="5401" t="n">
        <v>-72.00399462</v>
      </c>
      <c r="V21" s="5401" t="n">
        <v>51.83562408</v>
      </c>
      <c r="W21" s="5401" t="n">
        <v>-9.069717321</v>
      </c>
      <c r="X21" s="5401" t="n">
        <v>0.444595322</v>
      </c>
      <c r="Y21" s="5401" t="n">
        <v>0.042534885</v>
      </c>
      <c r="Z21" s="5401" t="n">
        <v>-0.934295204</v>
      </c>
      <c r="AA21" s="5401"/>
      <c r="AB21" s="5401" t="n">
        <v>-833.9685590940009</v>
      </c>
    </row>
    <row r="22">
      <c r="A22" s="5421" t="s">
        <v>3332</v>
      </c>
      <c r="B22" s="5401" t="s">
        <v>3332</v>
      </c>
      <c r="C22" s="5401"/>
      <c r="D22" s="5401" t="n">
        <v>92.75175572300002</v>
      </c>
      <c r="E22" s="5401" t="n">
        <v>92.3937094</v>
      </c>
      <c r="F22" s="5401" t="n">
        <v>0.358046323</v>
      </c>
      <c r="G22" s="5401" t="n">
        <v>3.68076305875623</v>
      </c>
      <c r="H22" s="5401" t="n">
        <v>-2.82519701495009</v>
      </c>
      <c r="I22" s="5401" t="n">
        <v>0.85556604380613</v>
      </c>
      <c r="J22" s="5401" t="n">
        <v>0.88338313405837</v>
      </c>
      <c r="K22" s="5401" t="n">
        <v>-0.67804728363115</v>
      </c>
      <c r="L22" s="5401" t="n">
        <v>0.20533585042722</v>
      </c>
      <c r="M22" s="5401" t="n">
        <v>-0.01394599999663</v>
      </c>
      <c r="N22" s="5401" t="n">
        <v>-0.03378399999627</v>
      </c>
      <c r="O22" s="5401" t="n">
        <v>8.4899999696E-4</v>
      </c>
      <c r="P22" s="5401" t="n">
        <v>-2.60000000055859</v>
      </c>
      <c r="Q22" s="5401" t="n">
        <v>341.3972361</v>
      </c>
      <c r="R22" s="5401" t="n">
        <v>-262.0419834</v>
      </c>
      <c r="S22" s="5401" t="n">
        <v>79.3552527</v>
      </c>
      <c r="T22" s="5401" t="n">
        <v>81.93533666</v>
      </c>
      <c r="U22" s="5401" t="n">
        <v>-62.89007602</v>
      </c>
      <c r="V22" s="5401" t="n">
        <v>19.04526064</v>
      </c>
      <c r="W22" s="5401" t="n">
        <v>-1.293515985</v>
      </c>
      <c r="X22" s="5401" t="n">
        <v>-3.133525315</v>
      </c>
      <c r="Y22" s="5401" t="n">
        <v>0.078442259</v>
      </c>
      <c r="Z22" s="5401" t="n">
        <v>-0.93092044</v>
      </c>
      <c r="AA22" s="5401"/>
      <c r="AB22" s="5401" t="n">
        <v>-341.44364414966697</v>
      </c>
    </row>
    <row r="23">
      <c r="A23" s="5421" t="s">
        <v>3333</v>
      </c>
      <c r="B23" s="5401" t="s">
        <v>3333</v>
      </c>
      <c r="C23" s="5401"/>
      <c r="D23" s="5401" t="n">
        <v>118.887617588</v>
      </c>
      <c r="E23" s="5401" t="n">
        <v>118.5145878</v>
      </c>
      <c r="F23" s="5401" t="n">
        <v>0.373029788</v>
      </c>
      <c r="G23" s="5401" t="n">
        <v>2.39152141466327</v>
      </c>
      <c r="H23" s="5401" t="n">
        <v>-1.60660797629844</v>
      </c>
      <c r="I23" s="5401" t="n">
        <v>0.78491343836483</v>
      </c>
      <c r="J23" s="5401" t="n">
        <v>0.64571078197591</v>
      </c>
      <c r="K23" s="5401" t="n">
        <v>-0.43378415352488</v>
      </c>
      <c r="L23" s="5401" t="n">
        <v>0.21192662845103</v>
      </c>
      <c r="M23" s="5401" t="n">
        <v>-0.0570359999937</v>
      </c>
      <c r="N23" s="5401" t="n">
        <v>-0.03739099999804</v>
      </c>
      <c r="O23" s="5401" t="n">
        <v>1.329999985E-4</v>
      </c>
      <c r="P23" s="5401" t="n">
        <v>-2.6000000032169</v>
      </c>
      <c r="Q23" s="5401" t="n">
        <v>284.3222834</v>
      </c>
      <c r="R23" s="5401" t="n">
        <v>-191.0057947</v>
      </c>
      <c r="S23" s="5401" t="n">
        <v>93.3164887</v>
      </c>
      <c r="T23" s="5401" t="n">
        <v>76.76701652</v>
      </c>
      <c r="U23" s="5401" t="n">
        <v>-51.57156456</v>
      </c>
      <c r="V23" s="5401" t="n">
        <v>25.19545196</v>
      </c>
      <c r="W23" s="5401" t="n">
        <v>-6.780874156</v>
      </c>
      <c r="X23" s="5401" t="n">
        <v>-4.445326909</v>
      </c>
      <c r="Y23" s="5401" t="n">
        <v>0.01576244</v>
      </c>
      <c r="Z23" s="5401" t="n">
        <v>-0.96987745</v>
      </c>
      <c r="AA23" s="5401"/>
      <c r="AB23" s="5401" t="n">
        <v>-389.8826234783337</v>
      </c>
    </row>
    <row r="24">
      <c r="A24" s="5421" t="s">
        <v>3334</v>
      </c>
      <c r="B24" s="5401" t="s">
        <v>3334</v>
      </c>
      <c r="C24" s="5401"/>
      <c r="D24" s="5401" t="n">
        <v>19.72824232</v>
      </c>
      <c r="E24" s="5401" t="n">
        <v>19.72824232</v>
      </c>
      <c r="F24" s="5401" t="s">
        <v>2888</v>
      </c>
      <c r="G24" s="5401" t="n">
        <v>1.59694388780196</v>
      </c>
      <c r="H24" s="5401" t="n">
        <v>-0.92442681736079</v>
      </c>
      <c r="I24" s="5401" t="n">
        <v>0.67251707044117</v>
      </c>
      <c r="J24" s="5401" t="n">
        <v>0.44714428857441</v>
      </c>
      <c r="K24" s="5401" t="n">
        <v>-0.25883950887116</v>
      </c>
      <c r="L24" s="5401" t="n">
        <v>0.18830477970325</v>
      </c>
      <c r="M24" s="5401" t="n">
        <v>-0.10875700000019</v>
      </c>
      <c r="N24" s="5401" t="n">
        <v>-0.08280600002281</v>
      </c>
      <c r="O24" s="5401" t="n">
        <v>-0.00229800000753</v>
      </c>
      <c r="P24" s="5401" t="s">
        <v>2888</v>
      </c>
      <c r="Q24" s="5401" t="n">
        <v>31.50489599</v>
      </c>
      <c r="R24" s="5401" t="n">
        <v>-18.23731626</v>
      </c>
      <c r="S24" s="5401" t="n">
        <v>13.26757973</v>
      </c>
      <c r="T24" s="5401" t="n">
        <v>8.821370877</v>
      </c>
      <c r="U24" s="5401" t="n">
        <v>-5.106448553</v>
      </c>
      <c r="V24" s="5401" t="n">
        <v>3.714922324</v>
      </c>
      <c r="W24" s="5401" t="n">
        <v>-2.14558445</v>
      </c>
      <c r="X24" s="5401" t="n">
        <v>-1.633616834</v>
      </c>
      <c r="Y24" s="5401" t="n">
        <v>-0.045335501</v>
      </c>
      <c r="Z24" s="5401" t="s">
        <v>2888</v>
      </c>
      <c r="AA24" s="5401"/>
      <c r="AB24" s="5401" t="n">
        <v>-48.24587265300004</v>
      </c>
    </row>
    <row r="25">
      <c r="A25" s="5421" t="s">
        <v>3335</v>
      </c>
      <c r="B25" s="5401" t="s">
        <v>3335</v>
      </c>
      <c r="C25" s="5401"/>
      <c r="D25" s="5401" t="n">
        <v>9.043202319</v>
      </c>
      <c r="E25" s="5401" t="n">
        <v>9.041140968</v>
      </c>
      <c r="F25" s="5401" t="n">
        <v>0.002061351</v>
      </c>
      <c r="G25" s="5401" t="n">
        <v>2.74909186624823</v>
      </c>
      <c r="H25" s="5401" t="n">
        <v>-2.26313587577272</v>
      </c>
      <c r="I25" s="5401" t="n">
        <v>0.4859559904755</v>
      </c>
      <c r="J25" s="5401" t="n">
        <v>0.68727296656206</v>
      </c>
      <c r="K25" s="5401" t="n">
        <v>-0.56578396905376</v>
      </c>
      <c r="L25" s="5401" t="n">
        <v>0.1214889975083</v>
      </c>
      <c r="M25" s="5401" t="n">
        <v>-0.07305600004237</v>
      </c>
      <c r="N25" s="5401" t="n">
        <v>0.18508200004366</v>
      </c>
      <c r="O25" s="5401" t="n">
        <v>0.00101100005324</v>
      </c>
      <c r="P25" s="5401" t="n">
        <v>-2.6000001940475</v>
      </c>
      <c r="Q25" s="5401" t="n">
        <v>24.86059394</v>
      </c>
      <c r="R25" s="5401" t="n">
        <v>-20.4659956</v>
      </c>
      <c r="S25" s="5401" t="n">
        <v>4.39459834</v>
      </c>
      <c r="T25" s="5401" t="n">
        <v>6.215148485</v>
      </c>
      <c r="U25" s="5401" t="n">
        <v>-5.116498901</v>
      </c>
      <c r="V25" s="5401" t="n">
        <v>1.098649584</v>
      </c>
      <c r="W25" s="5401" t="n">
        <v>-0.660660189</v>
      </c>
      <c r="X25" s="5401" t="n">
        <v>1.673733972</v>
      </c>
      <c r="Y25" s="5401" t="n">
        <v>0.009140594</v>
      </c>
      <c r="Z25" s="5401" t="n">
        <v>-0.005359513</v>
      </c>
      <c r="AA25" s="5401"/>
      <c r="AB25" s="5401" t="n">
        <v>-23.87037688933336</v>
      </c>
    </row>
    <row r="26">
      <c r="A26" s="5421" t="s">
        <v>3336</v>
      </c>
      <c r="B26" s="5401" t="s">
        <v>3336</v>
      </c>
      <c r="C26" s="5401"/>
      <c r="D26" s="5401" t="n">
        <v>9.823575824</v>
      </c>
      <c r="E26" s="5401" t="n">
        <v>9.798832234</v>
      </c>
      <c r="F26" s="5401" t="n">
        <v>0.02474359</v>
      </c>
      <c r="G26" s="5401" t="n">
        <v>3.44140309045168</v>
      </c>
      <c r="H26" s="5401" t="n">
        <v>-2.11693552761038</v>
      </c>
      <c r="I26" s="5401" t="n">
        <v>1.3244675628413</v>
      </c>
      <c r="J26" s="5401" t="n">
        <v>0.79152271070209</v>
      </c>
      <c r="K26" s="5401" t="n">
        <v>-0.48689517134021</v>
      </c>
      <c r="L26" s="5401" t="n">
        <v>0.30462753936188</v>
      </c>
      <c r="M26" s="5401" t="n">
        <v>0.09044999997142</v>
      </c>
      <c r="N26" s="5401" t="n">
        <v>0.21186800003265</v>
      </c>
      <c r="O26" s="5401" t="n">
        <v>0.00374400001183</v>
      </c>
      <c r="P26" s="5401" t="n">
        <v>-2.59999995958549</v>
      </c>
      <c r="Q26" s="5401" t="n">
        <v>33.8068842</v>
      </c>
      <c r="R26" s="5401" t="n">
        <v>-20.79587667</v>
      </c>
      <c r="S26" s="5401" t="n">
        <v>13.01100753</v>
      </c>
      <c r="T26" s="5401" t="n">
        <v>7.775583365</v>
      </c>
      <c r="U26" s="5401" t="n">
        <v>-4.783051634</v>
      </c>
      <c r="V26" s="5401" t="n">
        <v>2.992531731</v>
      </c>
      <c r="W26" s="5401" t="n">
        <v>0.888542433</v>
      </c>
      <c r="X26" s="5401" t="n">
        <v>2.081301363</v>
      </c>
      <c r="Y26" s="5401" t="n">
        <v>0.036686828</v>
      </c>
      <c r="Z26" s="5401" t="n">
        <v>-0.064333333</v>
      </c>
      <c r="AA26" s="5401"/>
      <c r="AB26" s="5401" t="n">
        <v>-69.46770069066673</v>
      </c>
    </row>
    <row r="27">
      <c r="A27" s="5421" t="s">
        <v>3337</v>
      </c>
      <c r="B27" s="5401" t="s">
        <v>3337</v>
      </c>
      <c r="C27" s="5401"/>
      <c r="D27" s="5401" t="n">
        <v>131.721768473</v>
      </c>
      <c r="E27" s="5401" t="n">
        <v>130.92405</v>
      </c>
      <c r="F27" s="5401" t="n">
        <v>0.797718473</v>
      </c>
      <c r="G27" s="5401" t="n">
        <v>3.72134213108805</v>
      </c>
      <c r="H27" s="5401" t="n">
        <v>-3.04533580402258</v>
      </c>
      <c r="I27" s="5401" t="n">
        <v>0.67600632706546</v>
      </c>
      <c r="J27" s="5401" t="n">
        <v>0.8186952684446</v>
      </c>
      <c r="K27" s="5401" t="n">
        <v>-0.66997387693052</v>
      </c>
      <c r="L27" s="5401" t="n">
        <v>0.14872139151408</v>
      </c>
      <c r="M27" s="5401" t="n">
        <v>-0.06010100002281</v>
      </c>
      <c r="N27" s="5401" t="n">
        <v>-0.03413600001067</v>
      </c>
      <c r="O27" s="5401" t="n">
        <v>-1.7100000344E-4</v>
      </c>
      <c r="P27" s="5401" t="n">
        <v>-2.59999999899714</v>
      </c>
      <c r="Q27" s="5401" t="n">
        <v>490.1817666</v>
      </c>
      <c r="R27" s="5401" t="n">
        <v>-401.1370177</v>
      </c>
      <c r="S27" s="5401" t="n">
        <v>89.0447489</v>
      </c>
      <c r="T27" s="5401" t="n">
        <v>107.8399886</v>
      </c>
      <c r="U27" s="5401" t="n">
        <v>-88.2501439</v>
      </c>
      <c r="V27" s="5401" t="n">
        <v>19.5898447</v>
      </c>
      <c r="W27" s="5401" t="n">
        <v>-7.91661001</v>
      </c>
      <c r="X27" s="5401" t="n">
        <v>-4.49645429</v>
      </c>
      <c r="Y27" s="5401" t="n">
        <v>-0.022388013</v>
      </c>
      <c r="Z27" s="5401" t="n">
        <v>-2.074068029</v>
      </c>
      <c r="AA27" s="5401"/>
      <c r="AB27" s="5401" t="n">
        <v>-345.12526861266696</v>
      </c>
    </row>
    <row r="28">
      <c r="A28" s="5421" t="s">
        <v>3338</v>
      </c>
      <c r="B28" s="5401" t="s">
        <v>3338</v>
      </c>
      <c r="C28" s="5401"/>
      <c r="D28" s="5401" t="n">
        <v>54.022816095</v>
      </c>
      <c r="E28" s="5401" t="n">
        <v>53.99832161</v>
      </c>
      <c r="F28" s="5401" t="n">
        <v>0.024494485</v>
      </c>
      <c r="G28" s="5401" t="n">
        <v>2.7619052149673</v>
      </c>
      <c r="H28" s="5401" t="n">
        <v>-1.87731663824512</v>
      </c>
      <c r="I28" s="5401" t="n">
        <v>0.88458857672218</v>
      </c>
      <c r="J28" s="5401" t="n">
        <v>0.60761914729281</v>
      </c>
      <c r="K28" s="5401" t="n">
        <v>-0.41300966041393</v>
      </c>
      <c r="L28" s="5401" t="n">
        <v>0.19460948687888</v>
      </c>
      <c r="M28" s="5401" t="n">
        <v>-0.05805200000098</v>
      </c>
      <c r="N28" s="5401" t="n">
        <v>-0.01033499999367</v>
      </c>
      <c r="O28" s="5401" t="n">
        <v>2.4399999124E-4</v>
      </c>
      <c r="P28" s="5401" t="n">
        <v>-2.6</v>
      </c>
      <c r="Q28" s="5401" t="n">
        <v>149.2058975</v>
      </c>
      <c r="R28" s="5401" t="n">
        <v>-101.4179315</v>
      </c>
      <c r="S28" s="5401" t="n">
        <v>47.787966</v>
      </c>
      <c r="T28" s="5401" t="n">
        <v>32.82529745</v>
      </c>
      <c r="U28" s="5401" t="n">
        <v>-22.31194493</v>
      </c>
      <c r="V28" s="5401" t="n">
        <v>10.51335252</v>
      </c>
      <c r="W28" s="5401" t="n">
        <v>-3.13613252</v>
      </c>
      <c r="X28" s="5401" t="n">
        <v>-0.558325804</v>
      </c>
      <c r="Y28" s="5401" t="n">
        <v>0.01317559</v>
      </c>
      <c r="Z28" s="5401" t="n">
        <v>-0.063685661</v>
      </c>
      <c r="AA28" s="5401"/>
      <c r="AB28" s="5401" t="n">
        <v>-200.03995045833352</v>
      </c>
    </row>
    <row r="29">
      <c r="A29" s="5416" t="s">
        <v>3372</v>
      </c>
      <c r="B29" s="5399"/>
      <c r="C29" s="5399"/>
      <c r="D29" s="5401" t="n">
        <v>13.551856298</v>
      </c>
      <c r="E29" s="5401" t="n">
        <v>13.53560455</v>
      </c>
      <c r="F29" s="5401" t="n">
        <v>0.016251748</v>
      </c>
      <c r="G29" s="5401" t="n">
        <v>2.30239171253644</v>
      </c>
      <c r="H29" s="5401" t="n">
        <v>-0.06134712977459</v>
      </c>
      <c r="I29" s="5401" t="n">
        <v>2.24104458276185</v>
      </c>
      <c r="J29" s="5401" t="n">
        <v>0.69071751383472</v>
      </c>
      <c r="K29" s="5401" t="n">
        <v>-1.8404138932377</v>
      </c>
      <c r="L29" s="5401" t="n">
        <v>-1.14969637940297</v>
      </c>
      <c r="M29" s="5401" t="s">
        <v>2888</v>
      </c>
      <c r="N29" s="5401" t="n">
        <v>0.35580716995292</v>
      </c>
      <c r="O29" s="5401" t="s">
        <v>2888</v>
      </c>
      <c r="P29" s="5401" t="n">
        <v>-2.60000007383821</v>
      </c>
      <c r="Q29" s="5401" t="n">
        <v>31.20168163</v>
      </c>
      <c r="R29" s="5401" t="n">
        <v>-0.831367487</v>
      </c>
      <c r="S29" s="5401" t="n">
        <v>30.370314143</v>
      </c>
      <c r="T29" s="5401" t="n">
        <v>9.36050449</v>
      </c>
      <c r="U29" s="5401" t="n">
        <v>-24.94102461</v>
      </c>
      <c r="V29" s="5401" t="n">
        <v>-15.58052012</v>
      </c>
      <c r="W29" s="5401" t="s">
        <v>2888</v>
      </c>
      <c r="X29" s="5401" t="n">
        <v>4.821847637</v>
      </c>
      <c r="Y29" s="5401" t="s">
        <v>2888</v>
      </c>
      <c r="Z29" s="5401" t="n">
        <v>-0.042254546</v>
      </c>
      <c r="AA29" s="5399"/>
      <c r="AB29" s="5401" t="n">
        <v>-71.75441941800007</v>
      </c>
    </row>
    <row r="30">
      <c r="A30" s="5421" t="s">
        <v>3065</v>
      </c>
      <c r="B30" s="5401" t="s">
        <v>3065</v>
      </c>
      <c r="C30" s="5401"/>
      <c r="D30" s="5401" t="n">
        <v>13.551856298</v>
      </c>
      <c r="E30" s="5401" t="n">
        <v>13.53560455</v>
      </c>
      <c r="F30" s="5401" t="n">
        <v>0.016251748</v>
      </c>
      <c r="G30" s="5401" t="n">
        <v>2.30239171253644</v>
      </c>
      <c r="H30" s="5401" t="n">
        <v>-0.06134712977459</v>
      </c>
      <c r="I30" s="5401" t="n">
        <v>2.24104458276185</v>
      </c>
      <c r="J30" s="5401" t="n">
        <v>0.69071751383472</v>
      </c>
      <c r="K30" s="5401" t="n">
        <v>-1.8404138932377</v>
      </c>
      <c r="L30" s="5401" t="n">
        <v>-1.14969637940297</v>
      </c>
      <c r="M30" s="5401" t="s">
        <v>2888</v>
      </c>
      <c r="N30" s="5401" t="n">
        <v>0.35580716995292</v>
      </c>
      <c r="O30" s="5401" t="s">
        <v>2888</v>
      </c>
      <c r="P30" s="5401" t="n">
        <v>-2.60000007383821</v>
      </c>
      <c r="Q30" s="5401" t="n">
        <v>31.20168163</v>
      </c>
      <c r="R30" s="5401" t="n">
        <v>-0.831367487</v>
      </c>
      <c r="S30" s="5401" t="n">
        <v>30.370314143</v>
      </c>
      <c r="T30" s="5401" t="n">
        <v>9.36050449</v>
      </c>
      <c r="U30" s="5401" t="n">
        <v>-24.94102461</v>
      </c>
      <c r="V30" s="5401" t="n">
        <v>-15.58052012</v>
      </c>
      <c r="W30" s="5401" t="s">
        <v>2888</v>
      </c>
      <c r="X30" s="5401" t="n">
        <v>4.821847637</v>
      </c>
      <c r="Y30" s="5401" t="s">
        <v>2888</v>
      </c>
      <c r="Z30" s="5401" t="n">
        <v>-0.042254546</v>
      </c>
      <c r="AA30" s="5401"/>
      <c r="AB30" s="5401" t="n">
        <v>-71.75441941800007</v>
      </c>
    </row>
    <row r="31">
      <c r="A31" s="5416" t="s">
        <v>3373</v>
      </c>
      <c r="B31" s="5399"/>
      <c r="C31" s="5399"/>
      <c r="D31" s="5401" t="n">
        <v>101.942357057</v>
      </c>
      <c r="E31" s="5401" t="n">
        <v>101.7787924</v>
      </c>
      <c r="F31" s="5401" t="n">
        <v>0.163564657</v>
      </c>
      <c r="G31" s="5401" t="s">
        <v>2888</v>
      </c>
      <c r="H31" s="5401" t="s">
        <v>2888</v>
      </c>
      <c r="I31" s="5401" t="s">
        <v>2888</v>
      </c>
      <c r="J31" s="5401" t="s">
        <v>2888</v>
      </c>
      <c r="K31" s="5401" t="s">
        <v>2888</v>
      </c>
      <c r="L31" s="5401" t="s">
        <v>2888</v>
      </c>
      <c r="M31" s="5401" t="s">
        <v>2888</v>
      </c>
      <c r="N31" s="5401" t="s">
        <v>2888</v>
      </c>
      <c r="O31" s="5401" t="s">
        <v>2888</v>
      </c>
      <c r="P31" s="5401" t="n">
        <v>-2.72227579702625</v>
      </c>
      <c r="Q31" s="5401" t="s">
        <v>2888</v>
      </c>
      <c r="R31" s="5401" t="s">
        <v>2888</v>
      </c>
      <c r="S31" s="5401" t="s">
        <v>2888</v>
      </c>
      <c r="T31" s="5401" t="s">
        <v>2888</v>
      </c>
      <c r="U31" s="5401" t="s">
        <v>2888</v>
      </c>
      <c r="V31" s="5401" t="s">
        <v>2888</v>
      </c>
      <c r="W31" s="5401" t="s">
        <v>2888</v>
      </c>
      <c r="X31" s="5401" t="s">
        <v>2888</v>
      </c>
      <c r="Y31" s="5401" t="s">
        <v>2888</v>
      </c>
      <c r="Z31" s="5401" t="n">
        <v>-0.445268107</v>
      </c>
      <c r="AA31" s="5399"/>
      <c r="AB31" s="5401" t="n">
        <v>1.63264972566667</v>
      </c>
    </row>
    <row r="32">
      <c r="A32" s="5421" t="s">
        <v>3374</v>
      </c>
      <c r="B32" s="5401" t="s">
        <v>3374</v>
      </c>
      <c r="C32" s="5401"/>
      <c r="D32" s="5401" t="n">
        <v>101.942357057</v>
      </c>
      <c r="E32" s="5401" t="n">
        <v>101.7787924</v>
      </c>
      <c r="F32" s="5401" t="n">
        <v>0.163564657</v>
      </c>
      <c r="G32" s="5401" t="s">
        <v>2888</v>
      </c>
      <c r="H32" s="5401" t="s">
        <v>2888</v>
      </c>
      <c r="I32" s="5401" t="s">
        <v>2888</v>
      </c>
      <c r="J32" s="5401" t="s">
        <v>2888</v>
      </c>
      <c r="K32" s="5401" t="s">
        <v>2888</v>
      </c>
      <c r="L32" s="5401" t="s">
        <v>2888</v>
      </c>
      <c r="M32" s="5401" t="s">
        <v>2888</v>
      </c>
      <c r="N32" s="5401" t="s">
        <v>2888</v>
      </c>
      <c r="O32" s="5401" t="s">
        <v>2888</v>
      </c>
      <c r="P32" s="5401" t="n">
        <v>-2.72227579702625</v>
      </c>
      <c r="Q32" s="5401" t="s">
        <v>2888</v>
      </c>
      <c r="R32" s="5401" t="s">
        <v>2888</v>
      </c>
      <c r="S32" s="5401" t="s">
        <v>2888</v>
      </c>
      <c r="T32" s="5401" t="s">
        <v>2888</v>
      </c>
      <c r="U32" s="5401" t="s">
        <v>2888</v>
      </c>
      <c r="V32" s="5401" t="s">
        <v>2888</v>
      </c>
      <c r="W32" s="5401" t="s">
        <v>2888</v>
      </c>
      <c r="X32" s="5401" t="s">
        <v>2888</v>
      </c>
      <c r="Y32" s="5401" t="s">
        <v>2888</v>
      </c>
      <c r="Z32" s="5401" t="n">
        <v>-0.445268107</v>
      </c>
      <c r="AA32" s="5401"/>
      <c r="AB32" s="5401" t="n">
        <v>1.63264972566667</v>
      </c>
    </row>
    <row r="33">
      <c r="A33" s="5416" t="s">
        <v>3375</v>
      </c>
      <c r="B33" s="5399"/>
      <c r="C33" s="5399"/>
      <c r="D33" s="5401" t="n">
        <v>3.171403014</v>
      </c>
      <c r="E33" s="5401" t="n">
        <v>3.163710706</v>
      </c>
      <c r="F33" s="5401" t="n">
        <v>0.007692308</v>
      </c>
      <c r="G33" s="5401" t="s">
        <v>2888</v>
      </c>
      <c r="H33" s="5401" t="n">
        <v>-0.12418296295407</v>
      </c>
      <c r="I33" s="5401" t="n">
        <v>-0.12418296295407</v>
      </c>
      <c r="J33" s="5401" t="s">
        <v>2888</v>
      </c>
      <c r="K33" s="5401" t="n">
        <v>-3.72548888546904</v>
      </c>
      <c r="L33" s="5401" t="n">
        <v>-3.72548888546904</v>
      </c>
      <c r="M33" s="5401" t="s">
        <v>2888</v>
      </c>
      <c r="N33" s="5401" t="n">
        <v>-0.35580716989254</v>
      </c>
      <c r="O33" s="5401" t="s">
        <v>2888</v>
      </c>
      <c r="P33" s="5401" t="n">
        <v>-2.599999896</v>
      </c>
      <c r="Q33" s="5401" t="s">
        <v>2888</v>
      </c>
      <c r="R33" s="5401" t="n">
        <v>-0.393834223</v>
      </c>
      <c r="S33" s="5401" t="n">
        <v>-0.393834223</v>
      </c>
      <c r="T33" s="5401" t="s">
        <v>2888</v>
      </c>
      <c r="U33" s="5401" t="n">
        <v>-11.81502668</v>
      </c>
      <c r="V33" s="5401" t="n">
        <v>-11.81502668</v>
      </c>
      <c r="W33" s="5401" t="s">
        <v>2888</v>
      </c>
      <c r="X33" s="5401" t="n">
        <v>-1.128407931</v>
      </c>
      <c r="Y33" s="5401" t="s">
        <v>2888</v>
      </c>
      <c r="Z33" s="5401" t="n">
        <v>-0.02</v>
      </c>
      <c r="AA33" s="5399"/>
      <c r="AB33" s="5401" t="n">
        <v>48.97665239133338</v>
      </c>
    </row>
    <row r="34">
      <c r="A34" s="5421" t="s">
        <v>3066</v>
      </c>
      <c r="B34" s="5401" t="s">
        <v>3066</v>
      </c>
      <c r="C34" s="5401"/>
      <c r="D34" s="5401" t="n">
        <v>3.171403014</v>
      </c>
      <c r="E34" s="5401" t="n">
        <v>3.163710706</v>
      </c>
      <c r="F34" s="5401" t="n">
        <v>0.007692308</v>
      </c>
      <c r="G34" s="5401" t="s">
        <v>2888</v>
      </c>
      <c r="H34" s="5401" t="n">
        <v>-0.12418296295407</v>
      </c>
      <c r="I34" s="5401" t="n">
        <v>-0.12418296295407</v>
      </c>
      <c r="J34" s="5401" t="s">
        <v>2888</v>
      </c>
      <c r="K34" s="5401" t="n">
        <v>-3.72548888546904</v>
      </c>
      <c r="L34" s="5401" t="n">
        <v>-3.72548888546904</v>
      </c>
      <c r="M34" s="5401" t="s">
        <v>2888</v>
      </c>
      <c r="N34" s="5401" t="n">
        <v>-0.35580716989254</v>
      </c>
      <c r="O34" s="5401" t="s">
        <v>2888</v>
      </c>
      <c r="P34" s="5401" t="n">
        <v>-2.599999896</v>
      </c>
      <c r="Q34" s="5401" t="s">
        <v>2888</v>
      </c>
      <c r="R34" s="5401" t="n">
        <v>-0.393834223</v>
      </c>
      <c r="S34" s="5401" t="n">
        <v>-0.393834223</v>
      </c>
      <c r="T34" s="5401" t="s">
        <v>2888</v>
      </c>
      <c r="U34" s="5401" t="n">
        <v>-11.81502668</v>
      </c>
      <c r="V34" s="5401" t="n">
        <v>-11.81502668</v>
      </c>
      <c r="W34" s="5401" t="s">
        <v>2888</v>
      </c>
      <c r="X34" s="5401" t="n">
        <v>-1.128407931</v>
      </c>
      <c r="Y34" s="5401" t="s">
        <v>2888</v>
      </c>
      <c r="Z34" s="5401" t="n">
        <v>-0.02</v>
      </c>
      <c r="AA34" s="5401"/>
      <c r="AB34" s="5401" t="n">
        <v>48.97665239133338</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14617.178927941</v>
      </c>
      <c r="I9" s="5398" t="n">
        <v>526.6443376529</v>
      </c>
      <c r="J9" s="5398" t="n">
        <v>-311.41830539119997</v>
      </c>
      <c r="K9" s="5398" t="n">
        <v>215.22603226170003</v>
      </c>
      <c r="L9" s="5398" t="n">
        <v>-789.1621182929009</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41822.9024612797</v>
      </c>
      <c r="E18" s="5399"/>
      <c r="F18" s="5399"/>
      <c r="G18" s="5399"/>
      <c r="H18" s="5401" t="n">
        <v>7.8345990132</v>
      </c>
      <c r="I18" s="5401" t="n">
        <v>4.1688895333</v>
      </c>
      <c r="J18" s="5401" t="n">
        <v>-0.2215969184</v>
      </c>
      <c r="K18" s="5401" t="n">
        <v>3.9472926149</v>
      </c>
      <c r="L18" s="5401" t="n">
        <v>-14.47340625463335</v>
      </c>
      <c r="M18" s="2586"/>
    </row>
    <row r="19" spans="1:13" ht="12.75" customHeight="1" x14ac:dyDescent="0.2">
      <c r="A19" s="3997"/>
      <c r="B19" s="3997"/>
      <c r="C19" s="3998" t="s">
        <v>1804</v>
      </c>
      <c r="D19" s="5399"/>
      <c r="E19" s="5399"/>
      <c r="F19" s="5399"/>
      <c r="G19" s="5399"/>
      <c r="H19" s="5401" t="n">
        <v>7.8345990132</v>
      </c>
      <c r="I19" s="5401" t="n">
        <v>4.1688895333</v>
      </c>
      <c r="J19" s="5401" t="n">
        <v>-0.2215969184</v>
      </c>
      <c r="K19" s="5401" t="n">
        <v>3.9472926149</v>
      </c>
      <c r="L19" s="5401" t="n">
        <v>-14.47340625463335</v>
      </c>
      <c r="M19" s="2586"/>
    </row>
    <row r="20" spans="1:13" ht="12.75" thickBot="1" x14ac:dyDescent="0.25">
      <c r="A20" s="3334"/>
      <c r="B20" s="3334"/>
      <c r="C20" s="5408" t="s">
        <v>3384</v>
      </c>
      <c r="D20" s="5398"/>
      <c r="E20" s="5399"/>
      <c r="F20" s="5399"/>
      <c r="G20" s="5399"/>
      <c r="H20" s="5401" t="n">
        <v>2.6506043677</v>
      </c>
      <c r="I20" s="5401" t="n">
        <v>1.6547847999</v>
      </c>
      <c r="J20" s="5401" t="n">
        <v>-0.0952105533</v>
      </c>
      <c r="K20" s="5401" t="n">
        <v>1.5595742466</v>
      </c>
      <c r="L20" s="5401" t="n">
        <v>-5.71843890420001</v>
      </c>
      <c r="M20" s="2586"/>
    </row>
    <row r="21">
      <c r="A21" s="3334"/>
      <c r="B21" s="3334"/>
      <c r="C21" s="5416" t="s">
        <v>3385</v>
      </c>
      <c r="D21" s="5401"/>
      <c r="E21" s="5401"/>
      <c r="F21" s="5401" t="s">
        <v>3386</v>
      </c>
      <c r="G21" s="5401" t="n">
        <v>25.0</v>
      </c>
      <c r="H21" s="5401" t="s">
        <v>2888</v>
      </c>
      <c r="I21" s="5401" t="s">
        <v>2888</v>
      </c>
      <c r="J21" s="5401" t="s">
        <v>2888</v>
      </c>
      <c r="K21" s="5401" t="s">
        <v>2888</v>
      </c>
      <c r="L21" s="5401" t="s">
        <v>2888</v>
      </c>
    </row>
    <row r="22">
      <c r="A22" s="3334"/>
      <c r="B22" s="3334"/>
      <c r="C22" s="5416" t="s">
        <v>3387</v>
      </c>
      <c r="D22" s="5401"/>
      <c r="E22" s="5401"/>
      <c r="F22" s="5401" t="s">
        <v>3388</v>
      </c>
      <c r="G22" s="5401" t="n">
        <v>25.0</v>
      </c>
      <c r="H22" s="5401" t="n">
        <v>2.6506043677</v>
      </c>
      <c r="I22" s="5401" t="n">
        <v>1.6547847999</v>
      </c>
      <c r="J22" s="5401" t="n">
        <v>-0.0952105533</v>
      </c>
      <c r="K22" s="5401" t="n">
        <v>1.5595742466</v>
      </c>
      <c r="L22" s="5401" t="n">
        <v>-5.71843890420001</v>
      </c>
    </row>
    <row r="23">
      <c r="A23" s="3334"/>
      <c r="B23" s="3334"/>
      <c r="C23" s="5408" t="s">
        <v>3389</v>
      </c>
      <c r="D23" s="5398"/>
      <c r="E23" s="5399"/>
      <c r="F23" s="5399"/>
      <c r="G23" s="5399"/>
      <c r="H23" s="5401" t="n">
        <v>5.1839946455</v>
      </c>
      <c r="I23" s="5401" t="n">
        <v>2.5141047334</v>
      </c>
      <c r="J23" s="5401" t="n">
        <v>-0.1263863651</v>
      </c>
      <c r="K23" s="5401" t="n">
        <v>2.3877183683</v>
      </c>
      <c r="L23" s="5401" t="n">
        <v>-8.75496735043334</v>
      </c>
    </row>
    <row r="24">
      <c r="A24" s="3334"/>
      <c r="B24" s="3334"/>
      <c r="C24" s="5416" t="s">
        <v>3385</v>
      </c>
      <c r="D24" s="5401"/>
      <c r="E24" s="5401"/>
      <c r="F24" s="5401" t="s">
        <v>3386</v>
      </c>
      <c r="G24" s="5401" t="n">
        <v>35.0</v>
      </c>
      <c r="H24" s="5401" t="s">
        <v>2888</v>
      </c>
      <c r="I24" s="5401" t="s">
        <v>2888</v>
      </c>
      <c r="J24" s="5401" t="s">
        <v>2888</v>
      </c>
      <c r="K24" s="5401" t="s">
        <v>2888</v>
      </c>
      <c r="L24" s="5401" t="s">
        <v>2888</v>
      </c>
    </row>
    <row r="25">
      <c r="A25" s="3334"/>
      <c r="B25" s="3334"/>
      <c r="C25" s="5416" t="s">
        <v>3387</v>
      </c>
      <c r="D25" s="5401"/>
      <c r="E25" s="5401"/>
      <c r="F25" s="5401" t="s">
        <v>3388</v>
      </c>
      <c r="G25" s="5401" t="n">
        <v>35.0</v>
      </c>
      <c r="H25" s="5401" t="n">
        <v>5.1839946455</v>
      </c>
      <c r="I25" s="5401" t="n">
        <v>2.5141047334</v>
      </c>
      <c r="J25" s="5401" t="n">
        <v>-0.1263863651</v>
      </c>
      <c r="K25" s="5401" t="n">
        <v>2.3877183683</v>
      </c>
      <c r="L25" s="5401" t="n">
        <v>-8.75496735043334</v>
      </c>
    </row>
    <row r="26" spans="1:13" ht="27.75" customHeight="1" x14ac:dyDescent="0.2">
      <c r="A26" s="3991" t="s">
        <v>1805</v>
      </c>
      <c r="B26" s="3991" t="s">
        <v>1806</v>
      </c>
      <c r="C26" s="4001" t="s">
        <v>2824</v>
      </c>
      <c r="D26" s="5398" t="n">
        <v>5241376.605923341</v>
      </c>
      <c r="E26" s="5399"/>
      <c r="F26" s="5399"/>
      <c r="G26" s="5399"/>
      <c r="H26" s="5401" t="n">
        <v>14609.3443289278</v>
      </c>
      <c r="I26" s="5401" t="n">
        <v>522.4754481196001</v>
      </c>
      <c r="J26" s="5401" t="n">
        <v>-311.19670847279997</v>
      </c>
      <c r="K26" s="5401" t="n">
        <v>211.27873964680003</v>
      </c>
      <c r="L26" s="5401" t="n">
        <v>-774.6887120382676</v>
      </c>
      <c r="M26" s="2586"/>
    </row>
    <row r="27" spans="1:13" x14ac:dyDescent="0.2">
      <c r="A27" s="3997"/>
      <c r="B27" s="4008"/>
      <c r="C27" s="3998" t="s">
        <v>1804</v>
      </c>
      <c r="D27" s="5399"/>
      <c r="E27" s="5399"/>
      <c r="F27" s="5399"/>
      <c r="G27" s="5399"/>
      <c r="H27" s="5401" t="n">
        <v>14609.3443289278</v>
      </c>
      <c r="I27" s="5401" t="n">
        <v>522.4754481196001</v>
      </c>
      <c r="J27" s="5401" t="n">
        <v>-311.19670847279997</v>
      </c>
      <c r="K27" s="5401" t="n">
        <v>211.27873964680003</v>
      </c>
      <c r="L27" s="5401" t="n">
        <v>-774.6887120382676</v>
      </c>
      <c r="M27" s="2586"/>
    </row>
    <row r="28" spans="1:13" ht="12.75" thickBot="1" x14ac:dyDescent="0.25">
      <c r="A28" s="3334"/>
      <c r="B28" s="3334"/>
      <c r="C28" s="5408" t="s">
        <v>3384</v>
      </c>
      <c r="D28" s="5398"/>
      <c r="E28" s="5399"/>
      <c r="F28" s="5399"/>
      <c r="G28" s="5399"/>
      <c r="H28" s="5401" t="n">
        <v>3133.0</v>
      </c>
      <c r="I28" s="5401" t="n">
        <v>207.4</v>
      </c>
      <c r="J28" s="5401" t="n">
        <v>-85.3</v>
      </c>
      <c r="K28" s="5401" t="n">
        <v>122.1</v>
      </c>
      <c r="L28" s="5401" t="n">
        <v>-447.7000000000004</v>
      </c>
      <c r="M28" s="2586"/>
    </row>
    <row r="29">
      <c r="A29" s="3334"/>
      <c r="B29" s="3334"/>
      <c r="C29" s="5416" t="s">
        <v>3385</v>
      </c>
      <c r="D29" s="5401"/>
      <c r="E29" s="5401"/>
      <c r="F29" s="5401" t="s">
        <v>3386</v>
      </c>
      <c r="G29" s="5401" t="n">
        <v>25.0</v>
      </c>
      <c r="H29" s="5401" t="s">
        <v>2888</v>
      </c>
      <c r="I29" s="5401" t="s">
        <v>2888</v>
      </c>
      <c r="J29" s="5401" t="s">
        <v>2888</v>
      </c>
      <c r="K29" s="5401" t="s">
        <v>2888</v>
      </c>
      <c r="L29" s="5401" t="s">
        <v>2888</v>
      </c>
    </row>
    <row r="30">
      <c r="A30" s="3334"/>
      <c r="B30" s="3334"/>
      <c r="C30" s="5416" t="s">
        <v>3387</v>
      </c>
      <c r="D30" s="5401"/>
      <c r="E30" s="5401"/>
      <c r="F30" s="5401" t="s">
        <v>3388</v>
      </c>
      <c r="G30" s="5401" t="n">
        <v>25.0</v>
      </c>
      <c r="H30" s="5401" t="n">
        <v>3133.0</v>
      </c>
      <c r="I30" s="5401" t="n">
        <v>207.4</v>
      </c>
      <c r="J30" s="5401" t="n">
        <v>-85.3</v>
      </c>
      <c r="K30" s="5401" t="n">
        <v>122.1</v>
      </c>
      <c r="L30" s="5401" t="n">
        <v>-447.7000000000004</v>
      </c>
    </row>
    <row r="31">
      <c r="A31" s="3334"/>
      <c r="B31" s="3334"/>
      <c r="C31" s="5408" t="s">
        <v>3389</v>
      </c>
      <c r="D31" s="5398"/>
      <c r="E31" s="5399"/>
      <c r="F31" s="5399"/>
      <c r="G31" s="5399"/>
      <c r="H31" s="5401" t="n">
        <v>11476.3443289278</v>
      </c>
      <c r="I31" s="5401" t="n">
        <v>315.0754481196</v>
      </c>
      <c r="J31" s="5401" t="n">
        <v>-225.8967084728</v>
      </c>
      <c r="K31" s="5401" t="n">
        <v>89.17873964680004</v>
      </c>
      <c r="L31" s="5401" t="n">
        <v>-326.9887120382671</v>
      </c>
    </row>
    <row r="32">
      <c r="A32" s="3334"/>
      <c r="B32" s="3334"/>
      <c r="C32" s="5416" t="s">
        <v>3385</v>
      </c>
      <c r="D32" s="5401"/>
      <c r="E32" s="5401"/>
      <c r="F32" s="5401" t="s">
        <v>3386</v>
      </c>
      <c r="G32" s="5401" t="n">
        <v>35.0</v>
      </c>
      <c r="H32" s="5401" t="s">
        <v>2888</v>
      </c>
      <c r="I32" s="5401" t="s">
        <v>2888</v>
      </c>
      <c r="J32" s="5401" t="s">
        <v>2888</v>
      </c>
      <c r="K32" s="5401" t="s">
        <v>2888</v>
      </c>
      <c r="L32" s="5401" t="s">
        <v>2888</v>
      </c>
    </row>
    <row r="33">
      <c r="A33" s="3334"/>
      <c r="B33" s="3334"/>
      <c r="C33" s="5416" t="s">
        <v>3387</v>
      </c>
      <c r="D33" s="5401"/>
      <c r="E33" s="5401"/>
      <c r="F33" s="5401" t="s">
        <v>3388</v>
      </c>
      <c r="G33" s="5401" t="n">
        <v>35.0</v>
      </c>
      <c r="H33" s="5401" t="n">
        <v>11476.3443289278</v>
      </c>
      <c r="I33" s="5401" t="n">
        <v>315.0754481196</v>
      </c>
      <c r="J33" s="5401" t="n">
        <v>-225.8967084728</v>
      </c>
      <c r="K33" s="5401" t="n">
        <v>89.17873964680004</v>
      </c>
      <c r="L33" s="5401" t="n">
        <v>-326.9887120382671</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0.001684615</v>
      </c>
      <c r="C9" s="5401" t="n">
        <v>2.79912890806182</v>
      </c>
      <c r="D9" s="5401" t="s">
        <v>2888</v>
      </c>
      <c r="E9" s="5401" t="n">
        <v>7.41E-6</v>
      </c>
      <c r="F9" s="5401" t="s">
        <v>2888</v>
      </c>
      <c r="G9" s="3248"/>
      <c r="H9" s="3248"/>
      <c r="I9" s="3248"/>
      <c r="J9" s="3248"/>
      <c r="K9" s="3248"/>
      <c r="L9" s="3248"/>
      <c r="M9" s="3248"/>
    </row>
    <row r="10" spans="1:13" x14ac:dyDescent="0.2">
      <c r="A10" s="4049" t="s">
        <v>2853</v>
      </c>
      <c r="B10" s="5401" t="n">
        <v>0.001684615</v>
      </c>
      <c r="C10" s="5401" t="n">
        <v>2.79912890806182</v>
      </c>
      <c r="D10" s="5401" t="s">
        <v>2888</v>
      </c>
      <c r="E10" s="5401" t="n">
        <v>7.41E-6</v>
      </c>
      <c r="F10" s="5401" t="s">
        <v>2888</v>
      </c>
      <c r="G10" s="3248"/>
      <c r="H10" s="3248"/>
      <c r="I10" s="3248"/>
      <c r="J10" s="3248"/>
      <c r="K10" s="3248"/>
      <c r="L10" s="3248"/>
      <c r="M10" s="3248"/>
    </row>
    <row r="11" spans="1:13" x14ac:dyDescent="0.2">
      <c r="A11" s="3372" t="s">
        <v>2860</v>
      </c>
      <c r="B11" s="5398" t="n">
        <v>0.001684615</v>
      </c>
      <c r="C11" s="5398" t="n">
        <v>2.79912890806182</v>
      </c>
      <c r="D11" s="5398" t="s">
        <v>2888</v>
      </c>
      <c r="E11" s="5398" t="n">
        <v>7.41E-6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3.788164827</v>
      </c>
      <c r="C17" s="5401" t="n">
        <v>2.79999995988465</v>
      </c>
      <c r="D17" s="5401" t="s">
        <v>2888</v>
      </c>
      <c r="E17" s="5401" t="n">
        <v>0.016667925</v>
      </c>
      <c r="F17" s="5401" t="s">
        <v>2888</v>
      </c>
      <c r="G17" s="3248"/>
      <c r="H17" s="3248"/>
      <c r="I17" s="3248"/>
      <c r="J17" s="3248"/>
      <c r="K17" s="3248"/>
      <c r="L17" s="3248"/>
      <c r="M17" s="3248"/>
    </row>
    <row r="18" spans="1:13" x14ac:dyDescent="0.2">
      <c r="A18" s="4049" t="s">
        <v>2855</v>
      </c>
      <c r="B18" s="5401" t="n">
        <v>3.788164827</v>
      </c>
      <c r="C18" s="5401" t="n">
        <v>2.79999995988465</v>
      </c>
      <c r="D18" s="5401" t="s">
        <v>2888</v>
      </c>
      <c r="E18" s="5401" t="n">
        <v>0.016667925</v>
      </c>
      <c r="F18" s="5401" t="s">
        <v>2888</v>
      </c>
      <c r="G18" s="3248"/>
      <c r="H18" s="3248"/>
      <c r="I18" s="3248"/>
      <c r="J18" s="3248"/>
      <c r="K18" s="3248"/>
      <c r="L18" s="3248"/>
      <c r="M18" s="3248"/>
    </row>
    <row r="19" spans="1:13" x14ac:dyDescent="0.2">
      <c r="A19" s="3372" t="s">
        <v>2864</v>
      </c>
      <c r="B19" s="5398" t="n">
        <v>3.788164827</v>
      </c>
      <c r="C19" s="5398" t="n">
        <v>2.79999995988465</v>
      </c>
      <c r="D19" s="5398" t="s">
        <v>2888</v>
      </c>
      <c r="E19" s="5398" t="n">
        <v>0.016667925</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0.757025225</v>
      </c>
      <c r="C9" s="5401" t="n">
        <v>0.096362307</v>
      </c>
      <c r="D9" s="5401" t="n">
        <v>0.08486050838603</v>
      </c>
      <c r="E9" s="5401" t="n">
        <v>1.00951E-4</v>
      </c>
      <c r="F9" s="3399"/>
      <c r="G9" s="3387"/>
      <c r="H9" s="3387"/>
      <c r="I9" s="3387"/>
      <c r="J9" s="3387"/>
      <c r="K9" s="3387"/>
    </row>
    <row r="10" spans="1:11" ht="21.95" customHeight="1" x14ac:dyDescent="0.2">
      <c r="A10" s="4072" t="s">
        <v>1823</v>
      </c>
      <c r="B10" s="5401" t="n">
        <v>0.757025225</v>
      </c>
      <c r="C10" s="5401" t="n">
        <v>0.096362307</v>
      </c>
      <c r="D10" s="5401" t="n">
        <v>0.08486050838603</v>
      </c>
      <c r="E10" s="5401" t="n">
        <v>1.00951E-4</v>
      </c>
      <c r="F10" s="3400"/>
      <c r="G10" s="3387"/>
      <c r="H10" s="3387"/>
      <c r="I10" s="3387"/>
      <c r="J10" s="3387"/>
      <c r="K10" s="3387"/>
    </row>
    <row r="11" spans="1:11" ht="21.95" customHeight="1" thickBot="1" x14ac:dyDescent="0.25">
      <c r="A11" s="5411" t="s">
        <v>3391</v>
      </c>
      <c r="B11" s="5401" t="n">
        <v>0.757025225</v>
      </c>
      <c r="C11" s="5401" t="n">
        <v>0.096362307</v>
      </c>
      <c r="D11" s="5401" t="n">
        <v>0.08486050838603</v>
      </c>
      <c r="E11" s="5401" t="n">
        <v>1.00951E-4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0.909365217</v>
      </c>
      <c r="C13" s="5401" t="n">
        <v>1.04192203</v>
      </c>
      <c r="D13" s="5401" t="n">
        <v>0.76384541827649</v>
      </c>
      <c r="E13" s="5401" t="n">
        <v>0.001091537</v>
      </c>
      <c r="F13" s="3399"/>
      <c r="G13" s="3387"/>
      <c r="H13" s="3387"/>
      <c r="I13" s="3387"/>
      <c r="J13" s="3387"/>
      <c r="K13" s="3387"/>
    </row>
    <row r="14" spans="1:11" ht="21.95" customHeight="1" x14ac:dyDescent="0.2">
      <c r="A14" s="4072" t="s">
        <v>1823</v>
      </c>
      <c r="B14" s="5401" t="n">
        <v>0.909365217</v>
      </c>
      <c r="C14" s="5401" t="n">
        <v>1.04192203</v>
      </c>
      <c r="D14" s="5401" t="n">
        <v>0.76384541827649</v>
      </c>
      <c r="E14" s="5401" t="n">
        <v>0.001091537</v>
      </c>
      <c r="F14" s="3400"/>
      <c r="G14" s="3387"/>
      <c r="H14" s="3387"/>
      <c r="I14" s="3387"/>
      <c r="J14" s="3387"/>
      <c r="K14" s="3387"/>
    </row>
    <row r="15" spans="1:11" ht="21.95" customHeight="1" thickBot="1" x14ac:dyDescent="0.25">
      <c r="A15" s="5411" t="s">
        <v>3392</v>
      </c>
      <c r="B15" s="5401" t="n">
        <v>0.909365217</v>
      </c>
      <c r="C15" s="5401" t="n">
        <v>1.04192203</v>
      </c>
      <c r="D15" s="5401" t="n">
        <v>0.76384541827649</v>
      </c>
      <c r="E15" s="5401" t="n">
        <v>0.001091537</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26.89</v>
      </c>
      <c r="E24" s="5401" t="s">
        <v>3106</v>
      </c>
      <c r="F24" s="5401" t="n">
        <v>0.49914165117144</v>
      </c>
      <c r="G24" s="5401" t="n">
        <v>0.02761208627743</v>
      </c>
      <c r="H24" s="5401" t="s">
        <v>3106</v>
      </c>
      <c r="I24" s="5401" t="n">
        <v>0.013421919</v>
      </c>
      <c r="J24" s="5401" t="n">
        <v>7.42489E-4</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26.89</v>
      </c>
      <c r="E26" s="5401" t="s">
        <v>2903</v>
      </c>
      <c r="F26" s="5401" t="n">
        <v>0.49914165117144</v>
      </c>
      <c r="G26" s="5401" t="n">
        <v>0.02761208627743</v>
      </c>
      <c r="H26" s="5401" t="s">
        <v>2903</v>
      </c>
      <c r="I26" s="5401" t="n">
        <v>0.013421919</v>
      </c>
      <c r="J26" s="5401" t="n">
        <v>7.42489E-4</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26.89</v>
      </c>
      <c r="E29" s="5401" t="s">
        <v>2903</v>
      </c>
      <c r="F29" s="5401" t="n">
        <v>0.49914165117144</v>
      </c>
      <c r="G29" s="5401" t="n">
        <v>0.02761208627743</v>
      </c>
      <c r="H29" s="5398" t="s">
        <v>2903</v>
      </c>
      <c r="I29" s="5398" t="n">
        <v>0.013421919</v>
      </c>
      <c r="J29" s="5398" t="n">
        <v>7.42489E-4</v>
      </c>
    </row>
    <row r="30" spans="1:10" ht="15.6" customHeight="1" thickBot="1" x14ac:dyDescent="0.25">
      <c r="A30" s="5413" t="s">
        <v>3395</v>
      </c>
      <c r="B30" s="5398"/>
      <c r="C30" s="5398" t="s">
        <v>3170</v>
      </c>
      <c r="D30" s="5398" t="n">
        <v>26.89</v>
      </c>
      <c r="E30" s="5401" t="s">
        <v>2903</v>
      </c>
      <c r="F30" s="5401" t="n">
        <v>0.49914165117144</v>
      </c>
      <c r="G30" s="5401" t="n">
        <v>0.02761208627743</v>
      </c>
      <c r="H30" s="5398" t="s">
        <v>2903</v>
      </c>
      <c r="I30" s="5398" t="n">
        <v>0.013421919</v>
      </c>
      <c r="J30" s="5398" t="n">
        <v>7.42489E-4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